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714"/>
  <workbookPr defaultThemeVersion="166925"/>
  <mc:AlternateContent xmlns:mc="http://schemas.openxmlformats.org/markup-compatibility/2006">
    <mc:Choice Requires="x15">
      <x15ac:absPath xmlns:x15ac="http://schemas.microsoft.com/office/spreadsheetml/2010/11/ac" url="/Users/eliana/Downloads/"/>
    </mc:Choice>
  </mc:AlternateContent>
  <xr:revisionPtr revIDLastSave="0" documentId="13_ncr:1_{C5D0D5AC-00F3-664B-8A42-73DA4C93C674}" xr6:coauthVersionLast="47" xr6:coauthVersionMax="47" xr10:uidLastSave="{00000000-0000-0000-0000-000000000000}"/>
  <bookViews>
    <workbookView xWindow="0" yWindow="660" windowWidth="29400" windowHeight="18460" xr2:uid="{00000000-000D-0000-FFFF-FFFF00000000}"/>
  </bookViews>
  <sheets>
    <sheet name="2022" sheetId="3" r:id="rId1"/>
    <sheet name="2023" sheetId="4" r:id="rId2"/>
    <sheet name="2024" sheetId="5" r:id="rId3"/>
    <sheet name="2025" sheetId="2" r:id="rId4"/>
    <sheet name="2026" sheetId="1" r:id="rId5"/>
  </sheets>
  <definedNames>
    <definedName name="_xlnm._FilterDatabase" localSheetId="0" hidden="1">'2022'!$A$1:$I$314</definedName>
    <definedName name="_xlnm._FilterDatabase" localSheetId="1" hidden="1">'2023'!$A$1:$I$699</definedName>
    <definedName name="_xlnm._FilterDatabase" localSheetId="2" hidden="1">'2024'!$A$1:$I$863</definedName>
    <definedName name="_xlnm._FilterDatabase" localSheetId="3" hidden="1">'2025'!$A$1:$L$634</definedName>
    <definedName name="_xlnm._FilterDatabase" localSheetId="4" hidden="1">'2026'!$A$1:$L$542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H538" i="1" l="1"/>
  <c r="G538" i="1"/>
  <c r="H534" i="1"/>
  <c r="G534" i="1"/>
  <c r="H518" i="1"/>
  <c r="G518" i="1"/>
  <c r="H501" i="1"/>
  <c r="G501" i="1"/>
  <c r="H495" i="1"/>
  <c r="G495" i="1"/>
  <c r="H494" i="1"/>
  <c r="G494" i="1"/>
  <c r="H477" i="1"/>
  <c r="G477" i="1"/>
  <c r="H476" i="1"/>
  <c r="G476" i="1"/>
  <c r="H464" i="1"/>
  <c r="G464" i="1"/>
  <c r="H458" i="1"/>
  <c r="G458" i="1"/>
  <c r="H419" i="1"/>
  <c r="G419" i="1"/>
  <c r="H402" i="1"/>
  <c r="G402" i="1"/>
  <c r="H401" i="1"/>
  <c r="G401" i="1"/>
  <c r="H400" i="1"/>
  <c r="G400" i="1"/>
  <c r="H376" i="1"/>
  <c r="G376" i="1"/>
  <c r="H371" i="1"/>
  <c r="G371" i="1"/>
  <c r="H358" i="1"/>
  <c r="G358" i="1"/>
  <c r="H355" i="1"/>
  <c r="G355" i="1"/>
  <c r="H351" i="1"/>
  <c r="G351" i="1"/>
  <c r="H347" i="1"/>
  <c r="G347" i="1"/>
  <c r="H331" i="1"/>
  <c r="G331" i="1"/>
  <c r="H313" i="1"/>
  <c r="G313" i="1"/>
  <c r="H307" i="1"/>
  <c r="G307" i="1"/>
</calcChain>
</file>

<file path=xl/sharedStrings.xml><?xml version="1.0" encoding="utf-8"?>
<sst xmlns="http://schemas.openxmlformats.org/spreadsheetml/2006/main" count="23936" uniqueCount="2139">
  <si>
    <t>ACCIONANTE</t>
  </si>
  <si>
    <t>RADICADO TUTELA</t>
  </si>
  <si>
    <t>REGIONAL</t>
  </si>
  <si>
    <t>ASIGNACIÓN PRINCIPAL</t>
  </si>
  <si>
    <t>ABOGADO SEGUIMIENTO O COMPETENCIA EN SEDE GENERAL</t>
  </si>
  <si>
    <t>TEMATICA GENERAL DE LA TUTELA</t>
  </si>
  <si>
    <t>CLASIFICACIÓN</t>
  </si>
  <si>
    <t>SENTIDO DEL FALLO</t>
  </si>
  <si>
    <t>AMPARO DE JESÚS RESTREPO RESTREPO Y OTRAS</t>
  </si>
  <si>
    <t>2022-003</t>
  </si>
  <si>
    <t>ANTIOQUIA</t>
  </si>
  <si>
    <t>Orlando Guzman Benitez &lt;Orlando.Guzman@icbf.gov.co&gt;</t>
  </si>
  <si>
    <t>Eliana Moreno Angulo &lt;ElianaA.Moreno@icbf.gov.co&gt;</t>
  </si>
  <si>
    <t>MADRES COMUNITARIAS</t>
  </si>
  <si>
    <t>ADMISIÓN</t>
  </si>
  <si>
    <t>MARIA DOLORES RAMÍREZ HERRERA</t>
  </si>
  <si>
    <t>2022-013</t>
  </si>
  <si>
    <t>META</t>
  </si>
  <si>
    <t>Cindy Lorena Camargo Barbosa &lt;Cindy.Camargo@icbf.gov.co&gt;</t>
  </si>
  <si>
    <t>LAURA JULIANA FANDINO CUBILLOS &lt;Laura.Fandino@icbf.gov.co&gt;</t>
  </si>
  <si>
    <t>AURA MARIA MONCADA</t>
  </si>
  <si>
    <t>2022-010</t>
  </si>
  <si>
    <t>BOGOTA</t>
  </si>
  <si>
    <t>Aleida Evelia Orozco Ortega &lt;Aleida.Orozco@icbf.gov.co&gt;</t>
  </si>
  <si>
    <t>María del Carmen Malpica</t>
  </si>
  <si>
    <t>2022-014</t>
  </si>
  <si>
    <t>FALLO</t>
  </si>
  <si>
    <t>SIN ORDENES</t>
  </si>
  <si>
    <t>GISELLE ANDREA CABRERA BECCERA</t>
  </si>
  <si>
    <t>2022-007</t>
  </si>
  <si>
    <t>SANTANDER</t>
  </si>
  <si>
    <t>Martha Lucia Ballesteros Garcia &lt;Martha.Ballesteros@icbf.gov.co&gt;</t>
  </si>
  <si>
    <t xml:space="preserve">NIDIA MILADIS FLOREZ DE ABONIA </t>
  </si>
  <si>
    <t>2022-074</t>
  </si>
  <si>
    <t>VALLE DEL CAUCA</t>
  </si>
  <si>
    <t>Esperanza Claudia Bravo &lt;Esperanza.Bravo@icbf.gov.co&gt;</t>
  </si>
  <si>
    <t>TRASLADOS</t>
  </si>
  <si>
    <t>ORLANDO GUZMAN BENITEZ orlando.guzman@icbf.gov.co</t>
  </si>
  <si>
    <t>HERCILIA DE JESÚS ZAPATA</t>
  </si>
  <si>
    <t>2022-028</t>
  </si>
  <si>
    <t>ROSALIA BORJA PATERNINA</t>
  </si>
  <si>
    <t>2022-073</t>
  </si>
  <si>
    <t>SUCRE</t>
  </si>
  <si>
    <t>FILIMON ANTONIO ALVAREZ TORRES Filimon.Alvarez@icbf.gov.co</t>
  </si>
  <si>
    <t>Gloria Ines Cárdenas Urbina</t>
  </si>
  <si>
    <t>2022-029</t>
  </si>
  <si>
    <t>GLORIA INES CARDENAS URBINA</t>
  </si>
  <si>
    <t>2022-044</t>
  </si>
  <si>
    <t>AUTO VINCULA</t>
  </si>
  <si>
    <t>ROSALBA MÉNDEZ DE CHARRY</t>
  </si>
  <si>
    <t>2022-019</t>
  </si>
  <si>
    <t>AUTO CONCEDE IMPUGNACIÓN</t>
  </si>
  <si>
    <t>MARIA DEL CARMEN GARCIA MORA</t>
  </si>
  <si>
    <t>2022-045</t>
  </si>
  <si>
    <t>SONIA AIDÉ GUERRERO GUERRERO</t>
  </si>
  <si>
    <t>2022-036</t>
  </si>
  <si>
    <t>NORTE DE SANTANDER</t>
  </si>
  <si>
    <t>CARLOS EUGENIO TORRADO FLOREZ carlos.torrado@icbf.gov.co</t>
  </si>
  <si>
    <t>MIGUEL ALVARO VARGAS TORRES</t>
  </si>
  <si>
    <t>2022-105</t>
  </si>
  <si>
    <t>NUBIA DEL SOCORRO VELEZ</t>
  </si>
  <si>
    <t>2022-060</t>
  </si>
  <si>
    <t>ESPERANZA BRAVO Esperanza.Bravo@icbf.gov.co</t>
  </si>
  <si>
    <t>MARIA FERNANDA YANEZ PEREZ &lt;Maria.Yanez@icbf.gov.co&gt;</t>
  </si>
  <si>
    <t>YOMAIRA ISABEL YANEZ SOTELO</t>
  </si>
  <si>
    <t>2022-144</t>
  </si>
  <si>
    <t>CORDOBA</t>
  </si>
  <si>
    <t>MARIO ALBERTO DURANGO LOPEZ Mario.Durango@icbf.gov.co</t>
  </si>
  <si>
    <t>ADIELA MORALES MARIN Y OTRAS</t>
  </si>
  <si>
    <t>2022-265</t>
  </si>
  <si>
    <t>ELIANA  MORENO</t>
  </si>
  <si>
    <t>Sede de la Dirección General</t>
  </si>
  <si>
    <t>AUTO ACEPTA DESISTIMIENTO</t>
  </si>
  <si>
    <t>MONICA ALEXANDRA SIERRA MORIONES</t>
  </si>
  <si>
    <t>2022-066</t>
  </si>
  <si>
    <t>OLIVA ASPRILLA RIVAS</t>
  </si>
  <si>
    <t>2022-094</t>
  </si>
  <si>
    <t>CHOCO</t>
  </si>
  <si>
    <t>ROSA ADRIANA CIFUENTES GARCIA Rosa.Cifuentes@icbf.gov.co</t>
  </si>
  <si>
    <t>YINA MARCELA ROJAS</t>
  </si>
  <si>
    <t>2022-011</t>
  </si>
  <si>
    <t xml:space="preserve"> </t>
  </si>
  <si>
    <t>BLANCA IRENE RENGIFO</t>
  </si>
  <si>
    <t>2022-046</t>
  </si>
  <si>
    <t>CAUCA</t>
  </si>
  <si>
    <t>NURY DANGELLY MOMPOTHES GOMEZ Nury.Mompothes@icbf.gov.co</t>
  </si>
  <si>
    <t>JENNY ALEXANDRA ROJAS</t>
  </si>
  <si>
    <t>2022-041</t>
  </si>
  <si>
    <t>LUCIA MEDINA SUAREZ</t>
  </si>
  <si>
    <t>2022-062</t>
  </si>
  <si>
    <t>LEONOR ESTER VIGGINIS</t>
  </si>
  <si>
    <t>2022-068</t>
  </si>
  <si>
    <t>CESAR</t>
  </si>
  <si>
    <t>JORGE LUIS CASTAÑEDA DAZA jorgel.castaneda@icbf.gov.co</t>
  </si>
  <si>
    <t>María del Socorro Mera</t>
  </si>
  <si>
    <t>2022-040</t>
  </si>
  <si>
    <t>NARIÑO</t>
  </si>
  <si>
    <t>OSCAR ABEL HURTADO NARVAEZ oscar.hurtadon@icbf.gov.co</t>
  </si>
  <si>
    <t>FALLO 2A INSTANCIA</t>
  </si>
  <si>
    <t>MARIA ELBA TEJADA</t>
  </si>
  <si>
    <t>2022-197</t>
  </si>
  <si>
    <t>MARIA CENELIA MORENO MACHADO</t>
  </si>
  <si>
    <t>2022-067</t>
  </si>
  <si>
    <t>TOLIMA</t>
  </si>
  <si>
    <t>MAIRA ALEJANDRA MUÑOZ CELADA Maira.Munoz@icbf.gov.co</t>
  </si>
  <si>
    <t>MARIA ELENA MORENO DE CAPERA</t>
  </si>
  <si>
    <t>2022-065</t>
  </si>
  <si>
    <t>MARIA DEL SOCORRO ORTEGA</t>
  </si>
  <si>
    <t>2022-017</t>
  </si>
  <si>
    <t>OFELIA ESCOBAR</t>
  </si>
  <si>
    <t>2022-018</t>
  </si>
  <si>
    <t>AUTO DECRETA NULIDAD</t>
  </si>
  <si>
    <t>PATRICIA ALFONSO TENJO</t>
  </si>
  <si>
    <t>2022-303</t>
  </si>
  <si>
    <t>ANA ROSMIRA BERRIO</t>
  </si>
  <si>
    <t>NUBIA FUENTES MORENO</t>
  </si>
  <si>
    <t>2022-070</t>
  </si>
  <si>
    <t>CINDY LORENA CAMARGO BARBOSA Cindy.Camargo@icbf.gov.co</t>
  </si>
  <si>
    <t>LILIA MERY GUTIERREZ</t>
  </si>
  <si>
    <t>2022-095</t>
  </si>
  <si>
    <t>TULIA SIXTA NARVAEZ</t>
  </si>
  <si>
    <t>AUTO RECHAZA IMPUGNACIÓN</t>
  </si>
  <si>
    <t>MARIA ANUNCIACION LOPEZ FUENTES</t>
  </si>
  <si>
    <t>2022-037</t>
  </si>
  <si>
    <t>BOYACÁ</t>
  </si>
  <si>
    <t>BLANCA JACQUELINE SEPULVEDA FIGUEROA Blanca.Sepulveda@icbf.gov.co</t>
  </si>
  <si>
    <t>OLGA LUCIA ZAMBRANO RINCÓN</t>
  </si>
  <si>
    <t>2022-171</t>
  </si>
  <si>
    <t>CUNDINAMARCA</t>
  </si>
  <si>
    <t>IVONNE ANDREA MORALES OBANDO  &lt;Ivonne.Morales@icbf.gov.co&gt;</t>
  </si>
  <si>
    <t>LUZ MARINA CARDONA DE BOJACÁ</t>
  </si>
  <si>
    <t>2022-857</t>
  </si>
  <si>
    <t>CALDAS</t>
  </si>
  <si>
    <t>PAULA ANDREA TORRES MUÑOZ paula.torres@icbf.gov.co</t>
  </si>
  <si>
    <t>ELIZABETH ACOSTA ARIAS</t>
  </si>
  <si>
    <t>2022-043</t>
  </si>
  <si>
    <t>MARÍA DE JESÚS BARRAGÁN BAZA</t>
  </si>
  <si>
    <t>2022-168</t>
  </si>
  <si>
    <t>SUSANA YARA GONZALEZ</t>
  </si>
  <si>
    <t>2022-097</t>
  </si>
  <si>
    <t>LINA MARCELA RICO GIL</t>
  </si>
  <si>
    <t>2022-147</t>
  </si>
  <si>
    <t>RISARALDA</t>
  </si>
  <si>
    <t>LEDIA DEL PILAR GIRALDO OSSA Ledia.Giraldo@icbf.gov.co</t>
  </si>
  <si>
    <t>Nedy Alexandra Bolívar López</t>
  </si>
  <si>
    <t>2022-051</t>
  </si>
  <si>
    <t>DURLEY SCARPETTA</t>
  </si>
  <si>
    <t>2022-033</t>
  </si>
  <si>
    <t>HUILA</t>
  </si>
  <si>
    <t>CARLOS ARBEY CABRERA HERNANDEZ Carlos.CabreraH@icbf.gov.co</t>
  </si>
  <si>
    <t>MIRYAM CECILIA MUÑOZ</t>
  </si>
  <si>
    <t>2022-055</t>
  </si>
  <si>
    <t>LINA MARCELA RICO</t>
  </si>
  <si>
    <t>CON ORDENES</t>
  </si>
  <si>
    <t>MARTHA CECILIA LOPEZ</t>
  </si>
  <si>
    <t>MARÍA NAZARETH MEJÍA DE CORRALES</t>
  </si>
  <si>
    <t>2022-192</t>
  </si>
  <si>
    <t>ESPERANZA PINZON RAMOS</t>
  </si>
  <si>
    <t>2022-054</t>
  </si>
  <si>
    <t>MARTHA LUCIA BALLESTEROS Martha.Ballesteros@icbf.gov.co</t>
  </si>
  <si>
    <t>MIRIAM VILLANUEVA CARDONA</t>
  </si>
  <si>
    <t>2022-057</t>
  </si>
  <si>
    <t>ROSALBA ALMANZA VALERO</t>
  </si>
  <si>
    <t>2022-1919</t>
  </si>
  <si>
    <t>2022-151</t>
  </si>
  <si>
    <t>LIDIA MARIA HURTADO</t>
  </si>
  <si>
    <t>2022-152</t>
  </si>
  <si>
    <t>AMPARO DEL SOCORRO AMAYA</t>
  </si>
  <si>
    <t>2022-251</t>
  </si>
  <si>
    <t>ZOBEIDA CASTAÑO</t>
  </si>
  <si>
    <t>2022-322</t>
  </si>
  <si>
    <t>RAMIRO ANTONIO BETANCUR RICARDO Ramiro.Betancur@icbf.gov.co</t>
  </si>
  <si>
    <t>MARIA NAZARETH MEJIA</t>
  </si>
  <si>
    <t>JAQUELINE MARTINEZ Y OTRAS</t>
  </si>
  <si>
    <t>2022-2018</t>
  </si>
  <si>
    <t>MAIRET GONZALEZ</t>
  </si>
  <si>
    <t>2022-1060</t>
  </si>
  <si>
    <t>BOLIVAR</t>
  </si>
  <si>
    <t>CASTULA TERESA ESCANDON REYES Castula.Escandon@icbf.gov.co</t>
  </si>
  <si>
    <t>NEILA JUDITH HERNANDEZ</t>
  </si>
  <si>
    <t>2022-084</t>
  </si>
  <si>
    <t xml:space="preserve">ANA VICTORIA </t>
  </si>
  <si>
    <t>NANCY ESTELA FLOREZ</t>
  </si>
  <si>
    <t>2022-300</t>
  </si>
  <si>
    <t>MILADIS CONTRERAS Y OTRAS</t>
  </si>
  <si>
    <t>2022-089</t>
  </si>
  <si>
    <t>MILADIS CONTRERAS Y OTROS</t>
  </si>
  <si>
    <t>Eylin Juiliana  Gamboa Meneses eylin.gamboa@icbf.gov.co</t>
  </si>
  <si>
    <t>KATHERINE CHINCHILLA GELVIS
&lt;Yiceth.chinchilla@icbf.gov.co&gt;</t>
  </si>
  <si>
    <t>MARIA DEL CARMEN CORDOBA DE GIRALDO</t>
  </si>
  <si>
    <t>Orlando Guzmán Benitez orlando.guzman@icbf.gov.co</t>
  </si>
  <si>
    <t>ADMISIÓN LUEGO DE NULIDAD</t>
  </si>
  <si>
    <t>LEONOR ESTER VIGGIANIS CONTRERAS</t>
  </si>
  <si>
    <t>2022-240</t>
  </si>
  <si>
    <t>ROSA ELIVE VELOZA PEREZ</t>
  </si>
  <si>
    <t>2022-313</t>
  </si>
  <si>
    <t>ARCHIVA DESACATO</t>
  </si>
  <si>
    <t>JULIA YAMILE ESTUPIÑÁN MOJICA</t>
  </si>
  <si>
    <t>Jose Orlando Jimenez Torres jose.jimenezt@icbf.gov.co</t>
  </si>
  <si>
    <t>ALICIA ANDREA RODAS CABRERA</t>
  </si>
  <si>
    <t>2022-162</t>
  </si>
  <si>
    <t>Eylen Jurany Navia Eyleen.Navia@icbf.gov.co</t>
  </si>
  <si>
    <t>JUDITH GOMEZ</t>
  </si>
  <si>
    <t>2022-193</t>
  </si>
  <si>
    <t>Duvan Fernando Munevar duvan.munevar@icbf.gov.co</t>
  </si>
  <si>
    <t>Osiris Auxiliadora Herrera Ricardo</t>
  </si>
  <si>
    <t>2022-503</t>
  </si>
  <si>
    <t>Rita Patricia Morales Saleme rita.morales@icbf.gov.co</t>
  </si>
  <si>
    <t>CLARA ROSA RECIO</t>
  </si>
  <si>
    <t>2022-324</t>
  </si>
  <si>
    <t>Yolena Carolina Villero Aroca yolena.villero@icbf.gov.co</t>
  </si>
  <si>
    <t>ANGIE JULIANA CARO PARODY</t>
  </si>
  <si>
    <t>2022-216</t>
  </si>
  <si>
    <t>Jhon Jairo Escobar Teran jhon.Escobar@icbf.gov.co</t>
  </si>
  <si>
    <t>REQUERIMIENTO PREVIO DE DESACATO</t>
  </si>
  <si>
    <t>YOHANY MOTTA SANTOS</t>
  </si>
  <si>
    <t>2022-077</t>
  </si>
  <si>
    <t>ROSA BERNAL BERNAL</t>
  </si>
  <si>
    <t>2022-063</t>
  </si>
  <si>
    <t>Carlos Andres Cardona carlos.cardona@icbf.gov.co</t>
  </si>
  <si>
    <t>CARLOS FELIPE VIDAL DIAZ. PERSONERO MUNICIPAL DE LA VEGA -CAUCA</t>
  </si>
  <si>
    <t>Ingrid Villamil Wubbolt ingrid.villamilw@icbf.gov.co</t>
  </si>
  <si>
    <t>CRUZ MARLENE ROSERO DE OBANDO - KATERINE BARLEN OBANDO JACOME</t>
  </si>
  <si>
    <t>Oscar Abel  Hurtado Narvaez oscar.hurtadon@icbf.gov.co</t>
  </si>
  <si>
    <t>IMELDA DEL SOCORRO FORONDA</t>
  </si>
  <si>
    <t>2022-521</t>
  </si>
  <si>
    <t>2022-348</t>
  </si>
  <si>
    <t>Soleña Ortiz Valverde</t>
  </si>
  <si>
    <t>2022-356</t>
  </si>
  <si>
    <t>LUCILA RAMOS DE CORREA</t>
  </si>
  <si>
    <t>Lilia Mery Gutiérrez Acuña</t>
  </si>
  <si>
    <t>2022-345</t>
  </si>
  <si>
    <t>Aleida Evelia Orozco Ortega Aleida.Orozco@icbf.gov.co</t>
  </si>
  <si>
    <t>Maria Graciela Sanchez Gama</t>
  </si>
  <si>
    <t>2022-1092</t>
  </si>
  <si>
    <t>NILSA ADIELA MARTINEZ CARDENAS</t>
  </si>
  <si>
    <t>2022-256</t>
  </si>
  <si>
    <t>JOSEFA MARIA CORTINE MARTINEZ</t>
  </si>
  <si>
    <t>2022-449</t>
  </si>
  <si>
    <t>ATLANTICO</t>
  </si>
  <si>
    <t>Fabian Enrique  Guerrero Rivero fabian.guerrero@icbf.gov.co</t>
  </si>
  <si>
    <t>MARIA LUZ DARY ROMAN</t>
  </si>
  <si>
    <t>2022-362</t>
  </si>
  <si>
    <t>NULBIA ARGENIS SAMBONI MUÑOZ</t>
  </si>
  <si>
    <t>2022-083</t>
  </si>
  <si>
    <t>LUZ MARINA ORTIZ ORTIZ</t>
  </si>
  <si>
    <t>2022-0089</t>
  </si>
  <si>
    <t>LUZ MARINA LASSO MUTIS</t>
  </si>
  <si>
    <t>2022-123</t>
  </si>
  <si>
    <t>MIRENCY JIMENEZ PALACIO</t>
  </si>
  <si>
    <t>LUZ DARY MACKWEN MARQUEZ</t>
  </si>
  <si>
    <t>2022-604</t>
  </si>
  <si>
    <t>JULIA CASSIANI SIMARRA</t>
  </si>
  <si>
    <t>2022-294</t>
  </si>
  <si>
    <t>Maria mercedes  Lopez mora mariam.lopez@icbf.gov.co</t>
  </si>
  <si>
    <t>Fabio Enrique Zabala Castellanos</t>
  </si>
  <si>
    <t>2022-185</t>
  </si>
  <si>
    <t>Profilia  Sierra Maldonado profilia.sierra@icbf.gov.co</t>
  </si>
  <si>
    <t>CRISTHIAN EUGENIO CASTAÑEDA SERNA</t>
  </si>
  <si>
    <t>2022-357</t>
  </si>
  <si>
    <t>LAURA FANDIÑO</t>
  </si>
  <si>
    <t>OLGA LUCÍA ZAMBRANO RINCÓN</t>
  </si>
  <si>
    <t>2022-352</t>
  </si>
  <si>
    <t>Mauris  Orozco HIncapié mauris.orozco@icbf.gov.co</t>
  </si>
  <si>
    <t xml:space="preserve"> LUZ DARY MADARRIAGA DE LA HOZ</t>
  </si>
  <si>
    <t>2022-061</t>
  </si>
  <si>
    <t>MARÍA DE LOS ANGELES ARRIETA BULA</t>
  </si>
  <si>
    <t>2022-262</t>
  </si>
  <si>
    <t>Neiver de Jesus Ospino neiver.ospino@icbf.gov.co</t>
  </si>
  <si>
    <t>ANATILDE SUAREZ ROBAYO</t>
  </si>
  <si>
    <t>2022-1210</t>
  </si>
  <si>
    <t>SANDRA ANGELICA RODRIGUEZ</t>
  </si>
  <si>
    <t>2022-392</t>
  </si>
  <si>
    <t>LUZ ALEJANDRA MURILLO CHALAR</t>
  </si>
  <si>
    <t>2022-653</t>
  </si>
  <si>
    <t>AUTO QUE DECIDE SOBRE MEDIDA CAUTELAR</t>
  </si>
  <si>
    <t>Alicia Andrea Rodas Cabrera</t>
  </si>
  <si>
    <t>2022-088</t>
  </si>
  <si>
    <t>LUZ ADRIANA ARENAS QUINTERO</t>
  </si>
  <si>
    <t>2022-101</t>
  </si>
  <si>
    <t>2022-104</t>
  </si>
  <si>
    <t>NELLY DEL SOCORRO VALENCIA CAÑAS</t>
  </si>
  <si>
    <t>2022-219</t>
  </si>
  <si>
    <t>MARIA DE LOS ANGELES ARRIETA BULA</t>
  </si>
  <si>
    <t>Lilia Mery Gutierrez Acuña</t>
  </si>
  <si>
    <t>NOTIFICA NO SANCIÓN</t>
  </si>
  <si>
    <t>Edilia Javera</t>
  </si>
  <si>
    <t>2022-538</t>
  </si>
  <si>
    <t>María del Carmen Córdoba de Giraldo</t>
  </si>
  <si>
    <t>2022-289</t>
  </si>
  <si>
    <t>DURLEY SCARPETTA PARRA</t>
  </si>
  <si>
    <t>2023-001</t>
  </si>
  <si>
    <t>MARTHA LUCIA LOZANO ROSERO</t>
  </si>
  <si>
    <t>2023-021</t>
  </si>
  <si>
    <t>MarIa Orfidia Tuberquia</t>
  </si>
  <si>
    <t>2023-004</t>
  </si>
  <si>
    <t>Jenifer Gonzalez Gomes</t>
  </si>
  <si>
    <t>2023-010</t>
  </si>
  <si>
    <t>Flor Maria Pineda Suarez</t>
  </si>
  <si>
    <t>2023-0252</t>
  </si>
  <si>
    <t>MARY CRISTINA BOHORQUEZ RETAVISCA</t>
  </si>
  <si>
    <t>2023-045</t>
  </si>
  <si>
    <t>BERNUIL BLANQUICETT LUGO</t>
  </si>
  <si>
    <t>2023-009</t>
  </si>
  <si>
    <t>BLANCA PASTORA ALARCON RODRIGUEZ</t>
  </si>
  <si>
    <t>2023-015</t>
  </si>
  <si>
    <t>Jenny Paola Castro Coy</t>
  </si>
  <si>
    <t>2023-088</t>
  </si>
  <si>
    <t xml:space="preserve">NANCY ANDREA CHIA GARZON </t>
  </si>
  <si>
    <t>2023-005</t>
  </si>
  <si>
    <t>BLANCA LILIA DAVID BURITICA</t>
  </si>
  <si>
    <t>SOR MARIA QUINTERO RIOS</t>
  </si>
  <si>
    <t>2023-034</t>
  </si>
  <si>
    <t>MARIA NARVAEZ DE RODRIGUEZ</t>
  </si>
  <si>
    <t>2023-019</t>
  </si>
  <si>
    <t>DARYS MABEL</t>
  </si>
  <si>
    <t>2023-041</t>
  </si>
  <si>
    <t>OMAIRA BLANDON BECERRA</t>
  </si>
  <si>
    <t>JANETH AMIAS TORRES</t>
  </si>
  <si>
    <t>2023-011</t>
  </si>
  <si>
    <t>AMAZONAS</t>
  </si>
  <si>
    <t>Alejanda  Campo Ruiz Alejandra.Campo@icbf.gov.co</t>
  </si>
  <si>
    <t>MARGOT JIMENEZ</t>
  </si>
  <si>
    <t>Ana Isabel Florez Ortiz</t>
  </si>
  <si>
    <t>2023-020</t>
  </si>
  <si>
    <t>MARIA EVA SILVA RAMIREZ</t>
  </si>
  <si>
    <t>2023-0257</t>
  </si>
  <si>
    <t>OLINDA CURE SANCHEZ</t>
  </si>
  <si>
    <t>2023-052</t>
  </si>
  <si>
    <t>MAGDALENA</t>
  </si>
  <si>
    <t>Karen Marlen freyle karen.freyle@icbf.gov.co</t>
  </si>
  <si>
    <t>MABEL ARIAS SUSUNAGA</t>
  </si>
  <si>
    <t>2023-072</t>
  </si>
  <si>
    <t>BLANCA CECILIA BAYONA</t>
  </si>
  <si>
    <t>2023-076</t>
  </si>
  <si>
    <t>2023-042</t>
  </si>
  <si>
    <t>ASTRID EUGENIA BLÁNDON OTALVARO</t>
  </si>
  <si>
    <t>2023-013</t>
  </si>
  <si>
    <t>LIDIA ISABEL GIL CUSBA</t>
  </si>
  <si>
    <t>Maria Lucilma Lopez Arías</t>
  </si>
  <si>
    <t>2023-068</t>
  </si>
  <si>
    <t>MARIA EUGENIA GUZMAN DUARTE</t>
  </si>
  <si>
    <t>2023-069</t>
  </si>
  <si>
    <t>María Nancy Macias Mendez</t>
  </si>
  <si>
    <t>MARJUT DIAZ JULIO</t>
  </si>
  <si>
    <t>2023-024</t>
  </si>
  <si>
    <t>APERTURA INCIDENTE DE DESACATO</t>
  </si>
  <si>
    <t>FRANCISCA CHALA MORENO</t>
  </si>
  <si>
    <t>2023-173</t>
  </si>
  <si>
    <t>RegiNa del Rosario Rodríguez Romaña regina.rodriguez@icbf.gov.co</t>
  </si>
  <si>
    <t>ANADIEYER PERDOMO POLO - FOMIAMOR -</t>
  </si>
  <si>
    <t>2023-0115</t>
  </si>
  <si>
    <t>ELIZABETH MONSALVE MORENO</t>
  </si>
  <si>
    <t>2023-125</t>
  </si>
  <si>
    <t>YEIMY RAMOS ACHIPIZ</t>
  </si>
  <si>
    <t>2023-028</t>
  </si>
  <si>
    <t>FRANCELINA DUARTE IBAÑEZ</t>
  </si>
  <si>
    <t>2023-053</t>
  </si>
  <si>
    <t>OFELIA PATIÑO MUÑOZ</t>
  </si>
  <si>
    <t>2023-025</t>
  </si>
  <si>
    <t>SILVIA GOMEZ DIAZ</t>
  </si>
  <si>
    <t>2023-077</t>
  </si>
  <si>
    <t>FLORALBA MONTAÑA ESPINEL</t>
  </si>
  <si>
    <t>2023-170</t>
  </si>
  <si>
    <t>Cristina Isabel Acosta Meneses</t>
  </si>
  <si>
    <t>2023-085</t>
  </si>
  <si>
    <t>OSIRIS LICONA MONTALVO</t>
  </si>
  <si>
    <t>MARIA DEL SOCORRO MERA DE HIDROBO</t>
  </si>
  <si>
    <t>2023-056</t>
  </si>
  <si>
    <t>VITALINA HERNANDEZ HERNANDEZ</t>
  </si>
  <si>
    <t>2023-137</t>
  </si>
  <si>
    <t>NELLY DEL SOCORRO MAIGUAL</t>
  </si>
  <si>
    <t>2023-194</t>
  </si>
  <si>
    <t>AURI ESTELA ZARABIA SUAREZ</t>
  </si>
  <si>
    <t>2023-161</t>
  </si>
  <si>
    <t>HERLINDA FLOREZ PEREIRA</t>
  </si>
  <si>
    <t>2023-228</t>
  </si>
  <si>
    <t>CARMEN CECILIA BARAJAS HERNANDEZ</t>
  </si>
  <si>
    <t>2023-148</t>
  </si>
  <si>
    <t>MARIVEL PEÑARANDA GOMEZ</t>
  </si>
  <si>
    <t>2023-100</t>
  </si>
  <si>
    <t>YULEIDY FRENECI RIVAS MORENO</t>
  </si>
  <si>
    <t>2023-141</t>
  </si>
  <si>
    <t>Ana Isabel FlOrez Ortiz</t>
  </si>
  <si>
    <t>2023-149</t>
  </si>
  <si>
    <t>MARIA YUDIER CORDOBA LINARES,</t>
  </si>
  <si>
    <t>2023-318</t>
  </si>
  <si>
    <t>Carlos Alberto Amaya Bayona carlos.amaya@icbf.gov.co</t>
  </si>
  <si>
    <t>Ana Zoila Romero de Clavijo</t>
  </si>
  <si>
    <t>2023-151</t>
  </si>
  <si>
    <t>TERESA DE JESUS NUMA</t>
  </si>
  <si>
    <t>2023-143</t>
  </si>
  <si>
    <t>Maria Marleny Medina</t>
  </si>
  <si>
    <t>2023-064</t>
  </si>
  <si>
    <t>MARIA MARGARITA TARQUINO MOLANO</t>
  </si>
  <si>
    <t>2023-214</t>
  </si>
  <si>
    <t>MARLENI MARTINEZ REYES</t>
  </si>
  <si>
    <t>MARINA ARIZA QUIROGA</t>
  </si>
  <si>
    <t>2023-136</t>
  </si>
  <si>
    <t>LUZ DARY GONZALEZ RAMIREZ</t>
  </si>
  <si>
    <t>2023-200</t>
  </si>
  <si>
    <t>Deice Nelly Alfonso Forero</t>
  </si>
  <si>
    <t>2023-241</t>
  </si>
  <si>
    <t>ALIX MARIA CASTELLANOS DE MURILLO</t>
  </si>
  <si>
    <t>2023-153</t>
  </si>
  <si>
    <t>Maria Antonia Neira Espejo</t>
  </si>
  <si>
    <t>2023-176</t>
  </si>
  <si>
    <t>ANA CLOVIS ORTIZ DE GOMEZ</t>
  </si>
  <si>
    <t>2023-144</t>
  </si>
  <si>
    <t>AMPARO PATIÑO FIERRO</t>
  </si>
  <si>
    <t>ZORAIDA MOGOLLON GALEANO</t>
  </si>
  <si>
    <t>2023-19*2</t>
  </si>
  <si>
    <t>AURA MARIA PEÑA DE DELGADO</t>
  </si>
  <si>
    <t>BLANCA MARINA SANCHEZ</t>
  </si>
  <si>
    <t>2023-145</t>
  </si>
  <si>
    <t>ANA ISABEL FLOREZ ORTIZ</t>
  </si>
  <si>
    <t>2023-061</t>
  </si>
  <si>
    <t>ANA MATILDE MORENO GARCIA</t>
  </si>
  <si>
    <t>2023-049</t>
  </si>
  <si>
    <t>ALICIA DUARTE MANCERA</t>
  </si>
  <si>
    <t>2023-186</t>
  </si>
  <si>
    <t>BLANCA MYRIAM ARAOZ MOLANO</t>
  </si>
  <si>
    <t>2023-306</t>
  </si>
  <si>
    <t>ANA GILMA CUBIDES DE LADINO</t>
  </si>
  <si>
    <t>2023-221</t>
  </si>
  <si>
    <t>Marlene Navarro Antury</t>
  </si>
  <si>
    <t>2023-111</t>
  </si>
  <si>
    <t>AMELIA CONTRERAS CARDONA</t>
  </si>
  <si>
    <t>2023-067</t>
  </si>
  <si>
    <t>BLANCA ISABEL ZAMUDIO</t>
  </si>
  <si>
    <t>ANA FILEDA CASTIBLANCO PARRA</t>
  </si>
  <si>
    <t>2023-219</t>
  </si>
  <si>
    <t>ANA ELOISA CAMARGO CAMARGO</t>
  </si>
  <si>
    <t>2023-311</t>
  </si>
  <si>
    <t>FRANCA ELIZA REINA HOYOS</t>
  </si>
  <si>
    <t>2023-156</t>
  </si>
  <si>
    <t>ANA HERMINIA BELLO DE CORTES</t>
  </si>
  <si>
    <t>2023-206</t>
  </si>
  <si>
    <t>Elizabeth Leon Bernal</t>
  </si>
  <si>
    <t>CLEMENTINA RAMIREZ</t>
  </si>
  <si>
    <t>2023-095</t>
  </si>
  <si>
    <t>LUZ MARINA FONSECA FLOREZ</t>
  </si>
  <si>
    <t>2023-205</t>
  </si>
  <si>
    <t>FABIANA RINCON</t>
  </si>
  <si>
    <t>CARMEN LETICIA OMAÑA</t>
  </si>
  <si>
    <t>2023-135</t>
  </si>
  <si>
    <t>Concepcion Murillo Renteria</t>
  </si>
  <si>
    <t>2023-062</t>
  </si>
  <si>
    <t>GLORIA STELLA CLAVIJO CLAVIJO</t>
  </si>
  <si>
    <t>2023-249</t>
  </si>
  <si>
    <t>LUZ MIRYAM SANCHEZ RIOS</t>
  </si>
  <si>
    <t>2023-329</t>
  </si>
  <si>
    <t>MARIA ARGENIS QUINTERO DE BARRETO</t>
  </si>
  <si>
    <t>2023-215</t>
  </si>
  <si>
    <t>MARIA ELIDA ALVAREZ MENDOZA</t>
  </si>
  <si>
    <t>2023-218</t>
  </si>
  <si>
    <t>Margarita Orjuela Porras</t>
  </si>
  <si>
    <t>2023-138</t>
  </si>
  <si>
    <t>BLANCA NURY GOMEZ BOLIVAR</t>
  </si>
  <si>
    <t>2023-313</t>
  </si>
  <si>
    <t>CLARIBEL CALDERON BELTRAN</t>
  </si>
  <si>
    <t>2023-332</t>
  </si>
  <si>
    <t>Patrocinia Leyva Garzon</t>
  </si>
  <si>
    <t>MARIA EMMA PABLOS VILLA</t>
  </si>
  <si>
    <t>2023-158</t>
  </si>
  <si>
    <t>MARIA DE LA CRUZ CARREÑO DE CARDONA</t>
  </si>
  <si>
    <t>RAQUEL GALINDO UREÑA</t>
  </si>
  <si>
    <t>2023-349</t>
  </si>
  <si>
    <t>MARTHA YANETH TORRES FORERO</t>
  </si>
  <si>
    <t>2023-404</t>
  </si>
  <si>
    <t>ROSALBA HUERFANO IBAÑEZ</t>
  </si>
  <si>
    <t>RUTH MANCERA</t>
  </si>
  <si>
    <t>MARIA LUISA BEJARANO DE MALDONADO</t>
  </si>
  <si>
    <t>2023-224</t>
  </si>
  <si>
    <t>Mercedes LeOn de Rico</t>
  </si>
  <si>
    <t>2023-155</t>
  </si>
  <si>
    <t>Myriam Esperanza López Rojas</t>
  </si>
  <si>
    <t>2023-333</t>
  </si>
  <si>
    <t>MARIA IDALI TABARES</t>
  </si>
  <si>
    <t>OLEISA TRINIDAD CABEZAS ROSERO</t>
  </si>
  <si>
    <t>CARMEN ROSA CASTELLANOS APARICIO</t>
  </si>
  <si>
    <t>YOLANDA CLAVIJO GONZALEZ</t>
  </si>
  <si>
    <t>YOLANDA VELASQUEZ SUREZ</t>
  </si>
  <si>
    <t>2023-112</t>
  </si>
  <si>
    <t>ROSA MARIA TACUMA DE MURCIA</t>
  </si>
  <si>
    <t>MARIA ROSELIA CARDONA FLOREZ</t>
  </si>
  <si>
    <t>MARIA DE LOS ANGELES CHACON LAGUNA</t>
  </si>
  <si>
    <t>ALBA LUZ CASTRO</t>
  </si>
  <si>
    <t>2023-253</t>
  </si>
  <si>
    <t>ROSAURA JIMENEZ CABRERA</t>
  </si>
  <si>
    <t>2023-209</t>
  </si>
  <si>
    <t>PERSEVERANDA TORRES GOMEZ</t>
  </si>
  <si>
    <t>2023-108</t>
  </si>
  <si>
    <t>MARIELA HERMIDA GUTIERREZ</t>
  </si>
  <si>
    <t>Isabel Rojas Caceres</t>
  </si>
  <si>
    <t>2023-273</t>
  </si>
  <si>
    <t>GLORIA ESTELLA ROMERO SANCHEZ</t>
  </si>
  <si>
    <t>2023-071</t>
  </si>
  <si>
    <t>YOLANDA VILLALOBOS</t>
  </si>
  <si>
    <t>2023-070</t>
  </si>
  <si>
    <t>SALUTACION ORJUELA PORRAS</t>
  </si>
  <si>
    <t>CELINA DIAZ PEÑA</t>
  </si>
  <si>
    <t>2023-298</t>
  </si>
  <si>
    <t>ANA LUCIA PALACIOS PAREDES</t>
  </si>
  <si>
    <t>2023-341</t>
  </si>
  <si>
    <t>FANNY ALEYDA VELASQUEZ</t>
  </si>
  <si>
    <t>FLOR MELIDA VANEGAS PERDOMO</t>
  </si>
  <si>
    <t>GLORIA LUCILA CUELLAR</t>
  </si>
  <si>
    <t>Cecilia Álvarez Gil</t>
  </si>
  <si>
    <t>2023-114</t>
  </si>
  <si>
    <t>MARGARITA MENDIVELSO</t>
  </si>
  <si>
    <t>2023-192</t>
  </si>
  <si>
    <t>MARIA LEANY CRIOLLO</t>
  </si>
  <si>
    <t>Margarita Mendivelso</t>
  </si>
  <si>
    <t>2023-204</t>
  </si>
  <si>
    <t>MARTHA LUCIA MEDINA</t>
  </si>
  <si>
    <t>2023-196</t>
  </si>
  <si>
    <t>PATROCINIA LEYVA GARZON</t>
  </si>
  <si>
    <t>MERCEDES LEON DE RICO</t>
  </si>
  <si>
    <t>2023-065</t>
  </si>
  <si>
    <t>LUZ ANGELA FIGUEROA CAMPO</t>
  </si>
  <si>
    <t>2023-106</t>
  </si>
  <si>
    <t>LUZ MARINA RINCÓN ORREGO</t>
  </si>
  <si>
    <t>Ledia del Pilar Giraldo Ossa Ledia.Giraldo@icbf.gov.co</t>
  </si>
  <si>
    <t>Flor Melida Vanegas Perdomo</t>
  </si>
  <si>
    <t>CECILIA ALVAREZ GIL</t>
  </si>
  <si>
    <t>LUCILA SILVA MARTINEZ</t>
  </si>
  <si>
    <t>2023-133</t>
  </si>
  <si>
    <t>María de la Cruz Carreño</t>
  </si>
  <si>
    <t>Vitalina Hernández Hernández</t>
  </si>
  <si>
    <t>Sandra Milena Arias Ospina</t>
  </si>
  <si>
    <t>2023-360</t>
  </si>
  <si>
    <t>ARMEN DIOSA ESPALZA URIBE</t>
  </si>
  <si>
    <t>2023-163</t>
  </si>
  <si>
    <t>LEONOR BENITEZ SUA</t>
  </si>
  <si>
    <t>Luz Angela Figueroa Campo</t>
  </si>
  <si>
    <t>MARIA RUTH HERRERA BRAND</t>
  </si>
  <si>
    <t>MARIA YUDIER CORDOBA LINARES</t>
  </si>
  <si>
    <t>MARIA ROSAURA NARVAEZ</t>
  </si>
  <si>
    <t>PUTUMAYO</t>
  </si>
  <si>
    <t>Yineth Mercedes  Angel Hoyos yineth.angel@icbf.gov.co</t>
  </si>
  <si>
    <t>HOGARES DE BIENESTAR APHB</t>
  </si>
  <si>
    <t>2023-10047</t>
  </si>
  <si>
    <t>DEICY DIAZ</t>
  </si>
  <si>
    <t>2023-20053</t>
  </si>
  <si>
    <t>HERMES ROBINSON GALEANO BUENAVENTURA</t>
  </si>
  <si>
    <t>2023-102</t>
  </si>
  <si>
    <t>Bertalina Cañizales Mosquera</t>
  </si>
  <si>
    <t>2023-101</t>
  </si>
  <si>
    <t>ELIZABETH CHAVEZ SIERRA</t>
  </si>
  <si>
    <t>2023-109</t>
  </si>
  <si>
    <t>Luzmila Tafur Ospina</t>
  </si>
  <si>
    <t>2023-098</t>
  </si>
  <si>
    <t>QUINDIO</t>
  </si>
  <si>
    <t>NATALIA CABRERA PALACIOS</t>
  </si>
  <si>
    <t>MARIA BERTILDA MARROQUIN DE CONTRERAS</t>
  </si>
  <si>
    <t>JAIRO VELASQUEZ CABARCAS</t>
  </si>
  <si>
    <t>Maria Piedad Franco Diaz</t>
  </si>
  <si>
    <t>2023-208</t>
  </si>
  <si>
    <t>MARIELA ALBA VARGAS</t>
  </si>
  <si>
    <t>2023-379</t>
  </si>
  <si>
    <t>Luz Dary Espinosa Pedrozo</t>
  </si>
  <si>
    <t>2023-054</t>
  </si>
  <si>
    <t>Maria Marleny Medina Gonzalez</t>
  </si>
  <si>
    <t>2023-323</t>
  </si>
  <si>
    <t>JOSE HUMBERTO FRISNEDA</t>
  </si>
  <si>
    <t>2023-118</t>
  </si>
  <si>
    <t>2023-175</t>
  </si>
  <si>
    <t>AMALIA CIFUENTES</t>
  </si>
  <si>
    <t>OMAIRA MENA TORRES</t>
  </si>
  <si>
    <t xml:space="preserve"> MARIA IDALI CRUZ TRINIDAD</t>
  </si>
  <si>
    <t>MARIA PIEDAD FRANCO</t>
  </si>
  <si>
    <t>ANA RUTH PAJOY DELGADO</t>
  </si>
  <si>
    <t>Luz Marina Rincón Orrego</t>
  </si>
  <si>
    <t>CARMEN ELENA PEREZ DE PEREZ</t>
  </si>
  <si>
    <t>MARIA BERENICE ARTEAGA CASTRILLON</t>
  </si>
  <si>
    <t>2023-338</t>
  </si>
  <si>
    <t>MARÍA LUZ DARY ROMÁN VILLADA</t>
  </si>
  <si>
    <t>CARMEN BARAJAS DE RAMIREZ</t>
  </si>
  <si>
    <t>2023-261</t>
  </si>
  <si>
    <t>YOLANDA DEL SOCORRO CARDON</t>
  </si>
  <si>
    <t>2023-316</t>
  </si>
  <si>
    <t>AURA POTOSI DE TULANDE</t>
  </si>
  <si>
    <t>LUZ STELLA LONDOÑO MUÑOZ</t>
  </si>
  <si>
    <t>2023-10013</t>
  </si>
  <si>
    <t>Daniel Pachon Alzate Daniel.Pachon@icbf.gov.co</t>
  </si>
  <si>
    <t>Arlet Ines Figueroa Blanco</t>
  </si>
  <si>
    <t>2023-577</t>
  </si>
  <si>
    <t>YURANIS MARTÍNEZ TORREGROSA</t>
  </si>
  <si>
    <t>FANNY MARIA SANTIAGO ROMERO</t>
  </si>
  <si>
    <t>2023-046</t>
  </si>
  <si>
    <t>TRANSITO RODRIGUEZ</t>
  </si>
  <si>
    <t>2023-314</t>
  </si>
  <si>
    <t>LUZ MERY GUAYAZAN</t>
  </si>
  <si>
    <t>2023-321</t>
  </si>
  <si>
    <t>DIANA BLANCO</t>
  </si>
  <si>
    <t>ALBA NUR CARDONA SANTACRUZ</t>
  </si>
  <si>
    <t>Yenny Zuleima Carreno Contreras &lt;Yenny.Carreno@icbf.gov.co&gt;</t>
  </si>
  <si>
    <t>GLADYS MATEUS PEÑA</t>
  </si>
  <si>
    <t>2023-023</t>
  </si>
  <si>
    <t xml:space="preserve">EULALIA CAICEDO </t>
  </si>
  <si>
    <t>2023-026</t>
  </si>
  <si>
    <t>Diana Carolina Blanco Rodriguez &lt;Diana.Blanco@icbf.gov.co&gt;</t>
  </si>
  <si>
    <t>LEYDY JOHANA ROJAS CERQUERA</t>
  </si>
  <si>
    <t>LUZ MARINA GIL CASTAÑEDA</t>
  </si>
  <si>
    <t>2023-237</t>
  </si>
  <si>
    <t>Ana Maria Peña</t>
  </si>
  <si>
    <t>2023-107</t>
  </si>
  <si>
    <t>LUZ MARINA GUTIÉRREZ MARÍN</t>
  </si>
  <si>
    <t>NANCY DEL SOCORRO BELTRAN DE MONTES</t>
  </si>
  <si>
    <t>2023-305</t>
  </si>
  <si>
    <t>Elisabeth del Socorro Bambague</t>
  </si>
  <si>
    <t>2023-091</t>
  </si>
  <si>
    <t>ROSA MARIA LARA ESTRADA</t>
  </si>
  <si>
    <t>2023-081</t>
  </si>
  <si>
    <t>MARIA AURA ENELIA ERAZO MARTOS</t>
  </si>
  <si>
    <t>2023-422</t>
  </si>
  <si>
    <t>Celina González Sánchez</t>
  </si>
  <si>
    <t>Lucila Torralba Marin</t>
  </si>
  <si>
    <t>2023-104</t>
  </si>
  <si>
    <t>YURANIS MARTINEZ TORREGROZA</t>
  </si>
  <si>
    <t>2023-051</t>
  </si>
  <si>
    <t>MARTHA TAPIERO QUIROG</t>
  </si>
  <si>
    <t>2023-213</t>
  </si>
  <si>
    <t>DANIELA ALEJANDRA MEDINA</t>
  </si>
  <si>
    <t>MARIA EDILMA RODRIGUEZ GARCIA</t>
  </si>
  <si>
    <t>2023-658</t>
  </si>
  <si>
    <t>CAROLINA FORERO AGUDELO</t>
  </si>
  <si>
    <t>2023-168</t>
  </si>
  <si>
    <t>YOLANDA RIVERA CARVAJAL</t>
  </si>
  <si>
    <t>2023-504</t>
  </si>
  <si>
    <t>VERA CRUZ ORTEGA FERNANDEZ</t>
  </si>
  <si>
    <t>2023-357</t>
  </si>
  <si>
    <t>Maria Aurora Jaramillo Chavarria</t>
  </si>
  <si>
    <t>2023-063</t>
  </si>
  <si>
    <t>ELIZABETH MONROY RAMIREZ</t>
  </si>
  <si>
    <t>2023-225</t>
  </si>
  <si>
    <t>HIRMINA SAYAS DIAZ</t>
  </si>
  <si>
    <t>2023-508</t>
  </si>
  <si>
    <t>SARA CAMILA AVILA GARCIA</t>
  </si>
  <si>
    <t>2023-367</t>
  </si>
  <si>
    <t>NIRMA VERTEL DIAZ</t>
  </si>
  <si>
    <t>2023-255</t>
  </si>
  <si>
    <t>MARIA EMILCE URREGO</t>
  </si>
  <si>
    <t>2023-288</t>
  </si>
  <si>
    <t>2023-477</t>
  </si>
  <si>
    <t>GLORIA INES ORTIZ LOPEZ</t>
  </si>
  <si>
    <t>2023-275</t>
  </si>
  <si>
    <t>LUZ STELLA ACEVEDO SALAZA</t>
  </si>
  <si>
    <t>LUCELLA OVALLE QUINTERO</t>
  </si>
  <si>
    <t>2023-119</t>
  </si>
  <si>
    <t>MARÍA LUISA COPETE PEREA</t>
  </si>
  <si>
    <t>2023-540</t>
  </si>
  <si>
    <t>Lina Maria Casas Zapata</t>
  </si>
  <si>
    <t>2023-236</t>
  </si>
  <si>
    <t>CARMEN ELENA SANGUINO ACOSTA</t>
  </si>
  <si>
    <t>GLORIA AMPARO LOPEz</t>
  </si>
  <si>
    <t>2023-373</t>
  </si>
  <si>
    <t>LUZ AMALFI VARGAS</t>
  </si>
  <si>
    <t>2023-986</t>
  </si>
  <si>
    <t>Maria Nelly Dávila Patiño</t>
  </si>
  <si>
    <t>2023-260</t>
  </si>
  <si>
    <t>MARIA ROCIO AGUDELO DE ALVAREZ</t>
  </si>
  <si>
    <t>2023-381</t>
  </si>
  <si>
    <t>ANA ROSA MARIN</t>
  </si>
  <si>
    <t>2023-10038</t>
  </si>
  <si>
    <t>SILVIA MARGOT NIEVES</t>
  </si>
  <si>
    <t>MAGDA DORIS SARMIENTO RUGE</t>
  </si>
  <si>
    <t>2023-374</t>
  </si>
  <si>
    <t>LUZ MARY CEPEDA CADENA</t>
  </si>
  <si>
    <t>2023-126</t>
  </si>
  <si>
    <t>MYRIAM HERRERA PALACIOS</t>
  </si>
  <si>
    <t>2023-252</t>
  </si>
  <si>
    <t>EUFRACIA SANTO HINESTROZA PALACIOS</t>
  </si>
  <si>
    <t>2023-055</t>
  </si>
  <si>
    <t>Luz Mary Cepeda Cadena</t>
  </si>
  <si>
    <t>MERCEDES CAMARGO RAMIREZ</t>
  </si>
  <si>
    <t>2023-567</t>
  </si>
  <si>
    <t>MARIA ISABEL ALZATE</t>
  </si>
  <si>
    <t>2023-079</t>
  </si>
  <si>
    <t>NIDIA CORTES BELTRÁN</t>
  </si>
  <si>
    <t>2023-058</t>
  </si>
  <si>
    <t>BLANCA ELSY VALENCIA SILVA</t>
  </si>
  <si>
    <t>2023-549</t>
  </si>
  <si>
    <t>Nancy Alvarez Tovar</t>
  </si>
  <si>
    <t>2023-350</t>
  </si>
  <si>
    <t>MARGOTH RINCON MONTERO</t>
  </si>
  <si>
    <t>2023-240</t>
  </si>
  <si>
    <t>DALJI CENITH SILVA DE MONTERROSA</t>
  </si>
  <si>
    <t>2023-171</t>
  </si>
  <si>
    <t>NUBIA GRISALES OSPINA</t>
  </si>
  <si>
    <t>2023-591</t>
  </si>
  <si>
    <t>JUAN CARLOS NIÑO PAIPILLA</t>
  </si>
  <si>
    <t>RAQUEL ALCANTAL</t>
  </si>
  <si>
    <t>2023-854</t>
  </si>
  <si>
    <t>CECILIA FONSECA OREJUELA</t>
  </si>
  <si>
    <t>2023-395</t>
  </si>
  <si>
    <t>Delfina Del Carmen Jimenez Ramos</t>
  </si>
  <si>
    <t>2023-199</t>
  </si>
  <si>
    <t>LUZ ESTELICIA MURILLO ROBLEDO</t>
  </si>
  <si>
    <t>2023-293</t>
  </si>
  <si>
    <t>CARMEN IVON VIVAS SANTOS</t>
  </si>
  <si>
    <t>2023-0036</t>
  </si>
  <si>
    <t>MARIA LOURDES MENSA</t>
  </si>
  <si>
    <t>2023-319</t>
  </si>
  <si>
    <t>CARMEN HELENA SANGUINO ACOSTA</t>
  </si>
  <si>
    <t>2023-804</t>
  </si>
  <si>
    <t>Yaneth Cifuentes Cabezas &lt;Yaneth.Cifuentes@icbf.gov.co&gt;</t>
  </si>
  <si>
    <t>YURANIS MARTINEZ TORREGROSA</t>
  </si>
  <si>
    <t>Yarix Alexandran Bermeo Duque &lt;Yarix.bermeo@icbf.gov.co&gt;</t>
  </si>
  <si>
    <t>2023-146</t>
  </si>
  <si>
    <t>Laura Juliana Fandino Cubillos &lt;Laura.Fandino@icbf.gov.co&gt;</t>
  </si>
  <si>
    <t>Zoraly Caicedo&lt;zoraly.caicedo@icbf.gov.co&gt;</t>
  </si>
  <si>
    <t>MATEO FLORIANO CARRERA</t>
  </si>
  <si>
    <t>Katherine Montes Stefani.montes@icbf.gov.co</t>
  </si>
  <si>
    <t>SANCIÓN</t>
  </si>
  <si>
    <t>SANDRA JINETH HIDROBO MERA</t>
  </si>
  <si>
    <t>AUTO</t>
  </si>
  <si>
    <t>CIERRE DESACATO</t>
  </si>
  <si>
    <t>Javier Camilo Cueto Garcia &lt;Javier.Cueto@icbf.gov.co&gt;</t>
  </si>
  <si>
    <t>CANDIDA ROSA CUEVAS GONZALEZ</t>
  </si>
  <si>
    <t>2024-001</t>
  </si>
  <si>
    <t>CASANARE</t>
  </si>
  <si>
    <t>Reny  Gonzalez Vargas Renny.Gonzalez@icbf.gov.co</t>
  </si>
  <si>
    <t>GLORIA ARDILA</t>
  </si>
  <si>
    <t>2024-002</t>
  </si>
  <si>
    <t>OLGA LUCIA PULGARÍN RESTREPO</t>
  </si>
  <si>
    <t>2024-010</t>
  </si>
  <si>
    <t xml:space="preserve"> ALICIA ANDREA RODAS CABRERA</t>
  </si>
  <si>
    <t>2024-006</t>
  </si>
  <si>
    <t>LIGIA RODRIGUEZ</t>
  </si>
  <si>
    <t>2024-10006</t>
  </si>
  <si>
    <t>ESPERANZA GALEANO</t>
  </si>
  <si>
    <t xml:space="preserve">MARIA MELIDA CASTRO DE VELÁSQUEZ </t>
  </si>
  <si>
    <t>2024-003</t>
  </si>
  <si>
    <t>DORA TORRALBA MARIN i</t>
  </si>
  <si>
    <t>2024-008</t>
  </si>
  <si>
    <t>MARITZA GONZALEZ VALENCIA</t>
  </si>
  <si>
    <t>2024-009</t>
  </si>
  <si>
    <t>SORLEY BARRERA CALDERON</t>
  </si>
  <si>
    <t>MARISBELIA PARRA RUSINQUE</t>
  </si>
  <si>
    <t>2024-013</t>
  </si>
  <si>
    <t>ROSALBA SANCHEZ</t>
  </si>
  <si>
    <t>2024-128</t>
  </si>
  <si>
    <t>ALEXANDRA SANCHEZ ALVAREZ</t>
  </si>
  <si>
    <t>2024-024</t>
  </si>
  <si>
    <t>YOLANDA GARCIA</t>
  </si>
  <si>
    <t>Morelia Mosquera de Quinto</t>
  </si>
  <si>
    <t>2024-014</t>
  </si>
  <si>
    <t>LUZ MARINA MATEUS ARIZA</t>
  </si>
  <si>
    <t>2024-0010</t>
  </si>
  <si>
    <t>MARIA OLIVA DELGADO DE GUZMAN</t>
  </si>
  <si>
    <t>2024-00027</t>
  </si>
  <si>
    <t>Maria Grilesa Alvarez Bustos</t>
  </si>
  <si>
    <t>2024-053</t>
  </si>
  <si>
    <t>LIDIA CARRILLO DÍAZ</t>
  </si>
  <si>
    <t xml:space="preserve"> 2024-012</t>
  </si>
  <si>
    <t xml:space="preserve">AURA CARYNE RODRIGUEZ MORENO </t>
  </si>
  <si>
    <t xml:space="preserve"> 2024-049</t>
  </si>
  <si>
    <t xml:space="preserve">LIGIA RODRÍGUEZ  </t>
  </si>
  <si>
    <t>2024 10006</t>
  </si>
  <si>
    <t>DIANA CAMILA CELY</t>
  </si>
  <si>
    <t>2024-082</t>
  </si>
  <si>
    <t xml:space="preserve">MARITZA BETSY ESCANDON </t>
  </si>
  <si>
    <t>2024-085</t>
  </si>
  <si>
    <t>ROSALBA AREVALO PASTES</t>
  </si>
  <si>
    <t>2024-043</t>
  </si>
  <si>
    <t>ANA DELIA VIAFARA DELGADO</t>
  </si>
  <si>
    <t>2024-077</t>
  </si>
  <si>
    <t>MARLY SOCORRO CERON MOLANO</t>
  </si>
  <si>
    <t>2024-074</t>
  </si>
  <si>
    <t>MARTHA CECILIA ORDOÑEZ DE COLLAZOS</t>
  </si>
  <si>
    <t>2024-059</t>
  </si>
  <si>
    <t>BLANCA ANGELICA GARCIA CHINOME</t>
  </si>
  <si>
    <t>2024-047</t>
  </si>
  <si>
    <t>ELIZABETH LEON BERNAL y otros</t>
  </si>
  <si>
    <t>2024-054</t>
  </si>
  <si>
    <t>Sergio Andres Bernal Morales &lt;Sergio.Bernal@icbf.gov.co&gt;</t>
  </si>
  <si>
    <t>DORA MARIA TORALBA MARTIN</t>
  </si>
  <si>
    <t>2024-023</t>
  </si>
  <si>
    <t>CAROL LIZETH  SUAREZ</t>
  </si>
  <si>
    <t>2024-10029</t>
  </si>
  <si>
    <t>MARIA DORALBA ESCOBAR</t>
  </si>
  <si>
    <t>2024-022</t>
  </si>
  <si>
    <t>Ana Cecilia Cordoba Garcia y otros</t>
  </si>
  <si>
    <t xml:space="preserve">2024 -111 </t>
  </si>
  <si>
    <t>AMINTA AMPARO AUCENON VALENCIA</t>
  </si>
  <si>
    <t>2024-061</t>
  </si>
  <si>
    <t>MONICA VIVIANA SANCHEZ CARRION</t>
  </si>
  <si>
    <t>2024-056</t>
  </si>
  <si>
    <t>LUZ MARY YEPES ARISTIZABAL</t>
  </si>
  <si>
    <t xml:space="preserve">2024 - 161 </t>
  </si>
  <si>
    <t xml:space="preserve"> LINA MARIA RIVERA VILLEGAS</t>
  </si>
  <si>
    <t>2024-106</t>
  </si>
  <si>
    <t>Gloria Amparo Marin Giraldo</t>
  </si>
  <si>
    <t>2024-025</t>
  </si>
  <si>
    <t>Yirly Isabel Quina Yara</t>
  </si>
  <si>
    <t>2024-710</t>
  </si>
  <si>
    <t>Maria Guadalupe Jaramillo Carmona</t>
  </si>
  <si>
    <t xml:space="preserve"> 2024 -046</t>
  </si>
  <si>
    <t>LAURA ELIANA ESTRADA MOLINA</t>
  </si>
  <si>
    <t>MIRIAM INES QUITIAN QUITIAN</t>
  </si>
  <si>
    <t>ROSALBINA COY DE GOMEZ</t>
  </si>
  <si>
    <t>2024-144</t>
  </si>
  <si>
    <t xml:space="preserve"> Zenaida Rodríguez de Rivera</t>
  </si>
  <si>
    <t>2024-111</t>
  </si>
  <si>
    <t>LENIS GEORGINA ACEVEDO NARVAEZ</t>
  </si>
  <si>
    <t>2024-031</t>
  </si>
  <si>
    <t>ANA MARÍA GOMEZ</t>
  </si>
  <si>
    <t>2024-075</t>
  </si>
  <si>
    <t xml:space="preserve">MARÍA TERESA DE JESÚS ARANA DE RIVERA </t>
  </si>
  <si>
    <t>2024-034</t>
  </si>
  <si>
    <t>SERGIO BERNAL</t>
  </si>
  <si>
    <t>MARÍA NOELIA LASSO VILLAQUIRA</t>
  </si>
  <si>
    <t>2024 063</t>
  </si>
  <si>
    <t>MARTHA CECILIA ÚSUGA ALCARAZ</t>
  </si>
  <si>
    <t>2024- 072</t>
  </si>
  <si>
    <t>DERLY MARIA JACOME ARIAS</t>
  </si>
  <si>
    <t xml:space="preserve">MARÍA FERNANDA VELASCO </t>
  </si>
  <si>
    <t>2024-00018</t>
  </si>
  <si>
    <t>ELVIRA PALOMINO TOLOZA Y OTROS</t>
  </si>
  <si>
    <t>2024-072</t>
  </si>
  <si>
    <t>MARTHA PATRICIA CASTILLA DE ROA</t>
  </si>
  <si>
    <t>2024-0015</t>
  </si>
  <si>
    <t>Marta Higuita Manco</t>
  </si>
  <si>
    <t>2024-00074</t>
  </si>
  <si>
    <t>Luz Amparo Yepes Rendón</t>
  </si>
  <si>
    <t>2024-00062</t>
  </si>
  <si>
    <t>ONILIS  NAVARRO GARCÍA</t>
  </si>
  <si>
    <t>2024-00042</t>
  </si>
  <si>
    <t>MARÍA PATRICIA FERNÁNDEZ SÁNCHEZ</t>
  </si>
  <si>
    <t>2024-00052</t>
  </si>
  <si>
    <t>2024-00710</t>
  </si>
  <si>
    <t>ELBA MARIA VILLALOBOS ANGEL</t>
  </si>
  <si>
    <t>2024-00053</t>
  </si>
  <si>
    <t>2024-00031</t>
  </si>
  <si>
    <t>Alicia Cristina Ferrari Herrera &lt;Alicia.Ferrari@icbf.gov.co&gt;</t>
  </si>
  <si>
    <t>JANETH GONZALEZ GIRALDO</t>
  </si>
  <si>
    <t>2024-00145</t>
  </si>
  <si>
    <t>OLGA LUCÍA ARBELAÉZ SÁNCHEZ</t>
  </si>
  <si>
    <t>2024 00088</t>
  </si>
  <si>
    <t>Gloria Sofia Ortega Ortega</t>
  </si>
  <si>
    <t xml:space="preserve">2024-0084 </t>
  </si>
  <si>
    <t>Luz Elina Presiga Serna</t>
  </si>
  <si>
    <t>2024 - 00140</t>
  </si>
  <si>
    <t>MARIA RUTH RAMOS CALDERON</t>
  </si>
  <si>
    <t>2024-00007</t>
  </si>
  <si>
    <t>Dora María Torralba Marín</t>
  </si>
  <si>
    <t>2024-00024</t>
  </si>
  <si>
    <t xml:space="preserve"> EDID MARNEY RAMOS ADARVE</t>
  </si>
  <si>
    <t>2024-00095</t>
  </si>
  <si>
    <t>ROSAURA SIERRA DE AGUILAR</t>
  </si>
  <si>
    <r>
      <t xml:space="preserve"> </t>
    </r>
    <r>
      <rPr>
        <i/>
        <sz val="11"/>
        <color rgb="FF000000"/>
        <rFont val="Tahoma"/>
        <family val="2"/>
      </rPr>
      <t>2024-00008</t>
    </r>
  </si>
  <si>
    <t>Gloria Inés Gómez</t>
  </si>
  <si>
    <t>2024-00028</t>
  </si>
  <si>
    <t>MARCELA GERENA ARDILA</t>
  </si>
  <si>
    <t>2024-0024</t>
  </si>
  <si>
    <t>AURA ROSA MATEUS AREVALO</t>
  </si>
  <si>
    <t>2024-00051</t>
  </si>
  <si>
    <t>ANA JOAQUINA ROMERO</t>
  </si>
  <si>
    <t>GLORIA LÓPEZ DE HERNÁNDEZ</t>
  </si>
  <si>
    <t>2024-00043</t>
  </si>
  <si>
    <t>EDDIR CEBASTIAN JIMENEZ TRUJILLO</t>
  </si>
  <si>
    <t>2024-00113</t>
  </si>
  <si>
    <t>BERTHA LUCÍA ROJAS ZAPATA</t>
  </si>
  <si>
    <t>2024-00061</t>
  </si>
  <si>
    <t>MARIANA CADAVID CADAVID</t>
  </si>
  <si>
    <t>Zaray Navarro Robles</t>
  </si>
  <si>
    <t>Blanca Lilia Parra Gutiérrez</t>
  </si>
  <si>
    <t>2024-00149</t>
  </si>
  <si>
    <t>2024-00214</t>
  </si>
  <si>
    <t>María Rita Fuquen Tocarruncho</t>
  </si>
  <si>
    <t>2024-00218</t>
  </si>
  <si>
    <t>Zoraida Vivas Mejía</t>
  </si>
  <si>
    <t>2024-00150</t>
  </si>
  <si>
    <t>JENNY ESPERANZA BAUTISTA ROJAS</t>
  </si>
  <si>
    <t>2024-10075</t>
  </si>
  <si>
    <t>ROSA MARÍA GARZÓN BARÓN</t>
  </si>
  <si>
    <t>2024-00203</t>
  </si>
  <si>
    <t>DEYANIRA DIAZ ROJAS</t>
  </si>
  <si>
    <t>2024-00138</t>
  </si>
  <si>
    <t>LUZ AURORA RINCON VARGAS</t>
  </si>
  <si>
    <t>2024-00041</t>
  </si>
  <si>
    <t>MARIA
MARLENY CAMPOS URREA</t>
  </si>
  <si>
    <t>2024 10065</t>
  </si>
  <si>
    <t>MYRIAM GARCÍA GARCÍA</t>
  </si>
  <si>
    <t>2024-10065</t>
  </si>
  <si>
    <t>LUZ MARINA URREGO GONZÁLE</t>
  </si>
  <si>
    <t>2024-00258</t>
  </si>
  <si>
    <t>MARIA TERESA
CUERVO ARGUELLO</t>
  </si>
  <si>
    <t>2024-00219</t>
  </si>
  <si>
    <t>MARIA EDILMA BELLO</t>
  </si>
  <si>
    <t>2024-00141-</t>
  </si>
  <si>
    <t>BLANCA LIDIA CASTILLO ACOSTA</t>
  </si>
  <si>
    <t xml:space="preserve">LUZ
MARINA SIMBAQUEVA DE LAVERDE </t>
  </si>
  <si>
    <t>2024-10063</t>
  </si>
  <si>
    <t>ligia Rodríguez</t>
  </si>
  <si>
    <t>2024-00086</t>
  </si>
  <si>
    <t>ANA TERESA CARRILLO GUERRERO</t>
  </si>
  <si>
    <t xml:space="preserve"> 2024-0104</t>
  </si>
  <si>
    <t xml:space="preserve">Esperanza Garzón Guayabo </t>
  </si>
  <si>
    <t>2024 0109</t>
  </si>
  <si>
    <t>MERCEDES PEREZ LEON</t>
  </si>
  <si>
    <t>2024-00202</t>
  </si>
  <si>
    <t>ARGENIS SORIANO GARZÓN</t>
  </si>
  <si>
    <t>2024 -0095</t>
  </si>
  <si>
    <t>2024-00004</t>
  </si>
  <si>
    <t>2024 00138</t>
  </si>
  <si>
    <t>MARIA ESTRELLA ACUÑA CARDENAS</t>
  </si>
  <si>
    <t>2024-160</t>
  </si>
  <si>
    <t>MARIA LADY MELENDRO URUEÑA,
MARIA LUCERO MELENDRO MORENO y NINA AMPARO DÁVILA
OCAMPO</t>
  </si>
  <si>
    <t>2024-00190    2024-00191   2024-00192</t>
  </si>
  <si>
    <t>LUZ MIREYA CABALLERO MACIAS</t>
  </si>
  <si>
    <t>2024-00010</t>
  </si>
  <si>
    <t>MARIA ESPERANZA SANCHEZ</t>
  </si>
  <si>
    <t>2024-6553</t>
  </si>
  <si>
    <t>ELIZABETH PEÑA</t>
  </si>
  <si>
    <t>2024-00131</t>
  </si>
  <si>
    <t>MARTHA JANETH PEREZ RUBIO</t>
  </si>
  <si>
    <t>2024-00155</t>
  </si>
  <si>
    <t>RUBY MONDRAGÓN GARZÓN PINEDA</t>
  </si>
  <si>
    <t>2024-00082</t>
  </si>
  <si>
    <t>MAGDA DORIS SARMIENTO</t>
  </si>
  <si>
    <t>2024-00134</t>
  </si>
  <si>
    <t>ana cecilia cordoba garcia</t>
  </si>
  <si>
    <t>2024-00072</t>
  </si>
  <si>
    <t>VIVIAN KATHERINE PEREZ SALGUERO y
AMANDA LUCIA GONZALEZ JURADO,</t>
  </si>
  <si>
    <t>2024-00190</t>
  </si>
  <si>
    <t xml:space="preserve">LUZ MARINA SIMBAQUEVA DE LAVERDE </t>
  </si>
  <si>
    <t>DAVID STEVEN CORENA QUINTERO - Personero Municipal de la Aguada (Santander), en calidad de agente
oficioso de la señora DILMA CHAVARRO GAONA</t>
  </si>
  <si>
    <t>2024-00240</t>
  </si>
  <si>
    <t>ELDA MARIA HERNANDEZ MARIN</t>
  </si>
  <si>
    <t>2024-00037</t>
  </si>
  <si>
    <t>MARIA YASMIN ARIZA</t>
  </si>
  <si>
    <t>2024-00038</t>
  </si>
  <si>
    <t>AUTO DECRETA PRUEBA</t>
  </si>
  <si>
    <t>AUTO AMPLIA TERMINO</t>
  </si>
  <si>
    <t>GRACIELA OLARTE NAVARRO</t>
  </si>
  <si>
    <t>ZULLY ESPERANZA RIVERA DE HENAO</t>
  </si>
  <si>
    <t>Nidian Fuentes Torres</t>
  </si>
  <si>
    <t>2024-00161</t>
  </si>
  <si>
    <t>MARIA CLARA LONDOÑO MORENO</t>
  </si>
  <si>
    <t>MARIA GRACIELA FANDIÑO</t>
  </si>
  <si>
    <t>LUZ DARY HERREÑO SIERRA</t>
  </si>
  <si>
    <t>2024-00050</t>
  </si>
  <si>
    <t>Amparo Triana Ortiz</t>
  </si>
  <si>
    <t>2024-00057</t>
  </si>
  <si>
    <t>Alba Lucia Muriel González</t>
  </si>
  <si>
    <t>2024-00144</t>
  </si>
  <si>
    <t>GLADYS LOPEZ HINCAPIE</t>
  </si>
  <si>
    <t>2024-00136</t>
  </si>
  <si>
    <t>MADRE SUSTITUTA</t>
  </si>
  <si>
    <t xml:space="preserve">ELVIA MARÍA GONZÁLEZ PINZÓN </t>
  </si>
  <si>
    <t>2024-00019</t>
  </si>
  <si>
    <t>ROSELIA LOZADA LAGOS</t>
  </si>
  <si>
    <t>2024-00056</t>
  </si>
  <si>
    <t>NANCY
MARIELA VARGAS RAMÍREZ</t>
  </si>
  <si>
    <t>2024-00412</t>
  </si>
  <si>
    <t>GLORIA ISABEL DIAZ</t>
  </si>
  <si>
    <t>2024-00058</t>
  </si>
  <si>
    <t>Vicenta Becerra de Delgado</t>
  </si>
  <si>
    <t>2024-00152</t>
  </si>
  <si>
    <t xml:space="preserve"> DIANEY CAROLINA ARIZA
MANTILLA –Personera Municipal – quien actúa en representación de la
señora GLORIA HERNANDEZ,</t>
  </si>
  <si>
    <t>NEYLA EDILMA FAJARDO RUIZ</t>
  </si>
  <si>
    <t>2024-00078</t>
  </si>
  <si>
    <t> MARLENE CADENA GRANDAS</t>
  </si>
  <si>
    <t>NORA ELCY ARCILA GUTIÉRREZ</t>
  </si>
  <si>
    <t>2024-00312</t>
  </si>
  <si>
    <t>MARIA EMETERIA LEON</t>
  </si>
  <si>
    <t>2024-00085</t>
  </si>
  <si>
    <t>ANA MERCEDES VIZCAÌNO AREVALO</t>
  </si>
  <si>
    <t>2024-00331</t>
  </si>
  <si>
    <t>Ana Matilde Moreno
García</t>
  </si>
  <si>
    <t>2024-00342</t>
  </si>
  <si>
    <t>DIANEY CAROLINA ARIZA MANTILLA –Personera Municipal –
quien actúa en representación de la señora LUZ MARINA QUINTERO
CASTAÑEDA</t>
  </si>
  <si>
    <t xml:space="preserve"> DIANEY CAROLINA ARIZA MANTILLA –Personera Municipal –
quien actúa en representación de la señora FLOR ELBA GARCIA GARCIA</t>
  </si>
  <si>
    <t>GLORIA INES SILVA MURILLO,</t>
  </si>
  <si>
    <t>2024-00100</t>
  </si>
  <si>
    <t>a DIANEY CAROLINA ARIZA
MANTILLA –Personera Municipal – quien actúa en representación de la
señora BLANCA CECILIA NIEVES CEPEDA</t>
  </si>
  <si>
    <t>2024-00055</t>
  </si>
  <si>
    <t>DIANEY CAROLINA ARIZA MANTILLAPERSONERA MUNICIPAL quien actúa como gente oficiosa de la señora ANA MARIA PEÑA
VELASCO</t>
  </si>
  <si>
    <t>2024-00054</t>
  </si>
  <si>
    <t>MARIA NIDIAN SUAREZ TOVAR</t>
  </si>
  <si>
    <t>2024-00060</t>
  </si>
  <si>
    <t xml:space="preserve">Betty luz Mendoza Medina, Rosario Reyes Vega, Lidis Torres Castro y María Dolores Ramírez </t>
  </si>
  <si>
    <t>2024-00200</t>
  </si>
  <si>
    <t>REQUIERE CUMPLIMIENTO</t>
  </si>
  <si>
    <t>DORAIDA DUARTE ROMERO</t>
  </si>
  <si>
    <t>2024-00020</t>
  </si>
  <si>
    <t xml:space="preserve"> DIANEY CAROLINA ARIZA
MANTILLA –Personera Municipal – quien actúa en representación de la
señora ROSA ODILIA ACOSTRA FLOREZ,</t>
  </si>
  <si>
    <t xml:space="preserve">norma esther rodríguez de la rosa </t>
  </si>
  <si>
    <t xml:space="preserve">ANA MERCEDES VIZCAÌNO AREVALO </t>
  </si>
  <si>
    <t xml:space="preserve">RUTH MARIA SANTIAGO DE LA CRUZ </t>
  </si>
  <si>
    <t>MARIA TERESA CACERES
RUIZ</t>
  </si>
  <si>
    <t>2024-141</t>
  </si>
  <si>
    <t>FLOR ELVA GARCIA GARCIA</t>
  </si>
  <si>
    <t xml:space="preserve">LUZ MYRA USECHE DE
RODRIGUEZ </t>
  </si>
  <si>
    <t>2024-00299</t>
  </si>
  <si>
    <t xml:space="preserve"> DIANEY CAROLINA ARIZA
MANTILLA –Personera Municipal – quien actúa en representación de la
señora DIANEY PARRA ESPITIA</t>
  </si>
  <si>
    <t>2024-00064</t>
  </si>
  <si>
    <t>Martha Luzgeliz
Pérez, Ester María Posada de Padilla, Berta García de Blanco, Olga Terril de Yepes,
Amalia del Socorro Blanco Paredes, Ibis Correa de Páez, Antonia Hilda Ruiz de
Moreno, Ana Milena Muñoz Hurtado, Edilma María Julio Ramos, y Gloria Ester
Sabalza Ramírez</t>
  </si>
  <si>
    <t>2024-00182</t>
  </si>
  <si>
    <t>DIANEY CAROLINA ARIZA
MANTILLA –Personera Municipal – quien actúa en representación de la
señora MARIA SUSANA PUCHIA DE MARTINEZ</t>
  </si>
  <si>
    <t>2024-00063</t>
  </si>
  <si>
    <t>MARÍA EVELIA PALOMARES ROMERO</t>
  </si>
  <si>
    <t>2024-00830</t>
  </si>
  <si>
    <t>Rosa Angelica García Betancourth</t>
  </si>
  <si>
    <t>2024-261</t>
  </si>
  <si>
    <t>2024-239</t>
  </si>
  <si>
    <t xml:space="preserve"> Lucelly Arias López</t>
  </si>
  <si>
    <t>2024-00130</t>
  </si>
  <si>
    <t xml:space="preserve"> ELVIA ROSA ÁLVAREZ</t>
  </si>
  <si>
    <t>2024-00186</t>
  </si>
  <si>
    <t> ANA MARIA PEÑA DE VELASCO</t>
  </si>
  <si>
    <t>2024-00105</t>
  </si>
  <si>
    <t>MARTHA LUCIA CELI GRISALES</t>
  </si>
  <si>
    <t>2024-00300</t>
  </si>
  <si>
    <t>MARIA PATRICIA FERNANDEZ SÁNCHEZ</t>
  </si>
  <si>
    <t>2024-10147</t>
  </si>
  <si>
    <t>2024-00073</t>
  </si>
  <si>
    <t xml:space="preserve">MARIA SONIA AVILA DE ORTEGON. </t>
  </si>
  <si>
    <t>2024-00301</t>
  </si>
  <si>
    <t>Mileny Mono Castañeda</t>
  </si>
  <si>
    <t>2024-00283</t>
  </si>
  <si>
    <t xml:space="preserve">IRIS ALEJANDRA VENEGAS
SIERRA en calidad de agente oficiosa de la señora
ROSMIRA SIERRA GARCIA </t>
  </si>
  <si>
    <t>2024-10003</t>
  </si>
  <si>
    <t>ELSA MARÍA ARIZA CASTELLANOS</t>
  </si>
  <si>
    <t>GLADYS CETINA</t>
  </si>
  <si>
    <t xml:space="preserve">ELSY SOFIA DAZA DAZA </t>
  </si>
  <si>
    <t>2024-00104</t>
  </si>
  <si>
    <t>Rosa Elena Rincón Segura</t>
  </si>
  <si>
    <t>2024-00121</t>
  </si>
  <si>
    <t>ARAUCA</t>
  </si>
  <si>
    <t xml:space="preserve">DELFINA DEL CARMEN JIMÉNEZ RAMOS </t>
  </si>
  <si>
    <t>2024-00108</t>
  </si>
  <si>
    <t xml:space="preserve">MARIA BELEN MARQUEZ GONZALEZ </t>
  </si>
  <si>
    <t>2024-00096</t>
  </si>
  <si>
    <t>ANA ERICINDA GARNICA MORENO,</t>
  </si>
  <si>
    <t>2024-00087</t>
  </si>
  <si>
    <t>HERMINIA CUADRADO ARIZA</t>
  </si>
  <si>
    <t>María Stella Duque Luna.</t>
  </si>
  <si>
    <t>2024-00171</t>
  </si>
  <si>
    <t>Mercedes Pérez León</t>
  </si>
  <si>
    <t>2024-00168</t>
  </si>
  <si>
    <t>María Consuelo Celis Jiménez</t>
  </si>
  <si>
    <t>ADRIANA MARCELA PALMA
BOHÓRQUEZ y FRANCY XIMENA PALMA BOHÓRQUEZ,</t>
  </si>
  <si>
    <t>2024-00160</t>
  </si>
  <si>
    <t>DIANEY CAROLINA ARIZA MANTILLA EN REPRESENTACIÓN DE LA
SEÑORA CARMELINA PARRA</t>
  </si>
  <si>
    <t>2024-00115</t>
  </si>
  <si>
    <t>YULY NOEMA GARCIA NAVARRO</t>
  </si>
  <si>
    <t>RAIMUNDO GILBERTO MELO QUINTERO</t>
  </si>
  <si>
    <t>2024-00030</t>
  </si>
  <si>
    <t>LUZ MILA TAFUR OSPINA</t>
  </si>
  <si>
    <t>Zaida Amparo Marín Cardona</t>
  </si>
  <si>
    <t>2024-0265</t>
  </si>
  <si>
    <t>EMILSE MEJIA TERAN</t>
  </si>
  <si>
    <t>MIRYAN MÉNDEZ RAMÍREZ</t>
  </si>
  <si>
    <t>2024-10173</t>
  </si>
  <si>
    <t>IRIS ALEJANDRA VENEGAS
SIERRA en calidad de agente oficiosa de la señora
ROSMIRA SIERRA GARCIA</t>
  </si>
  <si>
    <t>GLORIA ELIZABETH RODRÍGUEZ MORENO,</t>
  </si>
  <si>
    <t>2024-00499</t>
  </si>
  <si>
    <t>BLANCA
CECILIA MANRIQUE MONTOYA</t>
  </si>
  <si>
    <t>2024-00335</t>
  </si>
  <si>
    <t>FABIOLA SANMARTÍN FERNÁNDEZ</t>
  </si>
  <si>
    <t>2024-00216</t>
  </si>
  <si>
    <t>LUZ MARINA GARCIA CARO</t>
  </si>
  <si>
    <t>2024-00481</t>
  </si>
  <si>
    <t>BRICEIDA ROJAS PACHECO</t>
  </si>
  <si>
    <t>2024-00081</t>
  </si>
  <si>
    <t>MARÍA ALCIRA CASTELLANOS MOSQUERA</t>
  </si>
  <si>
    <t>2024-00026</t>
  </si>
  <si>
    <t>MARÍA GLADYS SUANCHA DE MURCIA</t>
  </si>
  <si>
    <t>2024-00512</t>
  </si>
  <si>
    <t xml:space="preserve">Martha
Margarita Vargas Rodríguez </t>
  </si>
  <si>
    <t>2024-0876</t>
  </si>
  <si>
    <t>ELVIA CRUZ MORALES</t>
  </si>
  <si>
    <t>2024-00475</t>
  </si>
  <si>
    <t>NANCY DEL SOCORRO FERNÁNDEZ ARROYO</t>
  </si>
  <si>
    <t>2024-00530</t>
  </si>
  <si>
    <t>ANA
REBECA RODRIGUEZ CAJAMARCA</t>
  </si>
  <si>
    <t>2024-00555</t>
  </si>
  <si>
    <t>ENA EMPERADORA HERNÁNDEZ CUADRADO</t>
  </si>
  <si>
    <t>2024-00119</t>
  </si>
  <si>
    <t>MARTHA LILIA AGUDELO SANTOS</t>
  </si>
  <si>
    <t>2024-00376</t>
  </si>
  <si>
    <t>MARIA EUGENIA RUIZ</t>
  </si>
  <si>
    <t>2024-00083</t>
  </si>
  <si>
    <t>ADELA PARRA ARIZA</t>
  </si>
  <si>
    <t>2024-00084</t>
  </si>
  <si>
    <t>CLELIA ELISA PEÑA VERANO</t>
  </si>
  <si>
    <t>2024-00112</t>
  </si>
  <si>
    <t>MARIELA FAJARDO OVALLE</t>
  </si>
  <si>
    <t>MARIA AMPARO BALLESTEROS DE BOHADA</t>
  </si>
  <si>
    <t>ILDA MARINA HERNANDEZ QUINTERO</t>
  </si>
  <si>
    <t xml:space="preserve"> ANGELA MARIA ROMAN CORTES</t>
  </si>
  <si>
    <t>2024-00227</t>
  </si>
  <si>
    <t>FRANGELINA CASTILLO ARIZA</t>
  </si>
  <si>
    <t>2024-00098</t>
  </si>
  <si>
    <t xml:space="preserve"> MARIA FABIOLA ARIZA PEÑA</t>
  </si>
  <si>
    <t>2024-00029</t>
  </si>
  <si>
    <t>MARIA NELLY FRANCO OLACHICA</t>
  </si>
  <si>
    <t>2024-00676</t>
  </si>
  <si>
    <t>MARICELA RAYO RAYO</t>
  </si>
  <si>
    <t>2024-00680</t>
  </si>
  <si>
    <t>Julieth Moreno
Esquivel</t>
  </si>
  <si>
    <t>2024-00224</t>
  </si>
  <si>
    <t xml:space="preserve">ANA CECILIA CORDOBA GARCÍA </t>
  </si>
  <si>
    <t>2024-00288</t>
  </si>
  <si>
    <t>MARIA CLELIA MORALES DE PEÑA</t>
  </si>
  <si>
    <t>2024-00116</t>
  </si>
  <si>
    <t xml:space="preserve">Julieth Moreno Esquivel </t>
  </si>
  <si>
    <t>2024-00490</t>
  </si>
  <si>
    <t>2024-00494</t>
  </si>
  <si>
    <t>2024-00196</t>
  </si>
  <si>
    <t xml:space="preserve">ENILDA DEL CARMEN SERPA OSPINA </t>
  </si>
  <si>
    <t>MARIA
DEL ROSARIO NIEVES CEPEDA</t>
  </si>
  <si>
    <t>2024-00102</t>
  </si>
  <si>
    <t xml:space="preserve"> 
CELINA SUPELANO PARRA</t>
  </si>
  <si>
    <t>2024-00118</t>
  </si>
  <si>
    <t>CELINA SUPELANO PARRA</t>
  </si>
  <si>
    <t>MARIA LEONOR CHANTACA VELASQUEZ OTRO(S</t>
  </si>
  <si>
    <t>2024-10124</t>
  </si>
  <si>
    <t>GLORIA MARIA GONZALEZ</t>
  </si>
  <si>
    <t>MYRIAM AMADO
AGON</t>
  </si>
  <si>
    <t>ANA OFELIA ZARATE DE ZARATE</t>
  </si>
  <si>
    <t>2024-00032</t>
  </si>
  <si>
    <t>MYRIAM RUIZ MARIN</t>
  </si>
  <si>
    <t>2024-00033</t>
  </si>
  <si>
    <t>FLORENTINA SILVA RAMÍREZ</t>
  </si>
  <si>
    <t>2024-00406</t>
  </si>
  <si>
    <t xml:space="preserve">Rosa Elvira Contreras De Merchán </t>
  </si>
  <si>
    <t>2024-00114</t>
  </si>
  <si>
    <t>Luz Marina Bautista Sierra</t>
  </si>
  <si>
    <t>2024-00103</t>
  </si>
  <si>
    <t>ROSMIRA SIERRA GARCIA</t>
  </si>
  <si>
    <t>2024-00089</t>
  </si>
  <si>
    <t>LUZ MARY ARIZA SANCHEZ</t>
  </si>
  <si>
    <t xml:space="preserve"> Luz Marcela Cardona</t>
  </si>
  <si>
    <t>2024-00410</t>
  </si>
  <si>
    <t>CLAUDIA MARINA BERRUECOS SUÁREZ,</t>
  </si>
  <si>
    <t>2024-00175</t>
  </si>
  <si>
    <t xml:space="preserve">Perez Angarita Maria Irene CC. 46662179 en representación del abogado Oscar
Julian Alvarez Mesa CC. 1053348401. </t>
  </si>
  <si>
    <t>2024-00293</t>
  </si>
  <si>
    <t>: MARIA NINFA RODRIGUEZ DE BELTRAN</t>
  </si>
  <si>
    <t>2024-00132</t>
  </si>
  <si>
    <t>LAURA CAMILA CALDERON ÁLVAREZ
Afectada MARTHA LUCÍA ÁLVAREZ CAÑAS</t>
  </si>
  <si>
    <t>YOLANDA MEJIA SUAREZ</t>
  </si>
  <si>
    <t>2024-00111</t>
  </si>
  <si>
    <t>STELLA
RICAURTE QUIROGA</t>
  </si>
  <si>
    <t>2024-00986</t>
  </si>
  <si>
    <t xml:space="preserve"> FLORINDA LÓPEZ
GERENA</t>
  </si>
  <si>
    <t>2024-00093</t>
  </si>
  <si>
    <t>DIOVANY BLANDÓN Y MARÍA DANICE DUQUE TASCÓN</t>
  </si>
  <si>
    <t>2024-00424</t>
  </si>
  <si>
    <t>MARIBEL CHACÓN MENESES</t>
  </si>
  <si>
    <t>2024-00094</t>
  </si>
  <si>
    <t>Rosa Elvira Contreras De Merchán</t>
  </si>
  <si>
    <t>ANA CECILIA CORDOBA GARCÍA</t>
  </si>
  <si>
    <t>MARIA DEL ROSARIO GARRIDO DE GUEVARA</t>
  </si>
  <si>
    <t xml:space="preserve">LILI PIZA TAVERA </t>
  </si>
  <si>
    <t>EVA GARCIA DE SOLANO</t>
  </si>
  <si>
    <t>2024-00129</t>
  </si>
  <si>
    <t>ELIDA CHACON ARIZA</t>
  </si>
  <si>
    <t>Otilia Pardo Sanabria</t>
  </si>
  <si>
    <t>2024-00357</t>
  </si>
  <si>
    <t xml:space="preserve">NANCY YANETH MERCHÁN </t>
  </si>
  <si>
    <t xml:space="preserve">MARIA GLADYS MACANA </t>
  </si>
  <si>
    <t>LIDIA HERNANDEZ CRUZ</t>
  </si>
  <si>
    <t>2024-296</t>
  </si>
  <si>
    <t>MARÍA ADELA PEÑA CUBIDES</t>
  </si>
  <si>
    <t>2024-00127</t>
  </si>
  <si>
    <t xml:space="preserve">OTILIA PARDO SANABRIA  </t>
  </si>
  <si>
    <t>2024 - 333</t>
  </si>
  <si>
    <t>Ligia Rodríguez</t>
  </si>
  <si>
    <t>2024-00418</t>
  </si>
  <si>
    <t>Mery Gómez de Cortés.</t>
  </si>
  <si>
    <t>2024-00437</t>
  </si>
  <si>
    <t xml:space="preserve">   AGUSTINA AGUDELO ARANGO </t>
  </si>
  <si>
    <t>CLEILA ACUÑA AMADO</t>
  </si>
  <si>
    <t>2024-00137</t>
  </si>
  <si>
    <t>: Gladys
María Cataño Hoyos.</t>
  </si>
  <si>
    <t>MADRES SUSTITUTAS</t>
  </si>
  <si>
    <t>ANA LUCIA MEJIA DE LOZANO</t>
  </si>
  <si>
    <t>LUZ AMANDA DIAZ CUBIDES</t>
  </si>
  <si>
    <t>2024-00099</t>
  </si>
  <si>
    <t>SAN ANDRES</t>
  </si>
  <si>
    <t>LUZ MARINA SIERRA PEREZ</t>
  </si>
  <si>
    <t>ANA SAEL CAMACHO GUIZA</t>
  </si>
  <si>
    <t>NIDIA CHAVES DE SAENZ e</t>
  </si>
  <si>
    <t xml:space="preserve">
CELINA SUPELANO PARRA</t>
  </si>
  <si>
    <t>2024-00091</t>
  </si>
  <si>
    <t>2024-00092</t>
  </si>
  <si>
    <t>OTILIA PARDO SANABRIA</t>
  </si>
  <si>
    <t>Rosa María Triviño
Wilches</t>
  </si>
  <si>
    <t>2024-00544</t>
  </si>
  <si>
    <t>DILIA ROSA GARRIDO GALLO</t>
  </si>
  <si>
    <t>2024-08675</t>
  </si>
  <si>
    <t>MARIA LUZMILA PEREZ</t>
  </si>
  <si>
    <t>2024-00192</t>
  </si>
  <si>
    <t>ESTHER JULIA
CÁRDENAS BOTERO</t>
  </si>
  <si>
    <t>2024-00329</t>
  </si>
  <si>
    <t xml:space="preserve">LUZ AMANDA DIAZ CUBIDES </t>
  </si>
  <si>
    <t>BLANCA GEORGINA ALVAREZ CUELLAR Y OTROS</t>
  </si>
  <si>
    <t>2024-00377</t>
  </si>
  <si>
    <t>STELLA RICAURTE QUIROGA</t>
  </si>
  <si>
    <t xml:space="preserve"> BELQUIS OFELIA PARDO ZARATE</t>
  </si>
  <si>
    <t>2024-00140</t>
  </si>
  <si>
    <t>MARTA AMPARO PIRE PARRA</t>
  </si>
  <si>
    <t>2024-00225</t>
  </si>
  <si>
    <t>2024-00614</t>
  </si>
  <si>
    <t>MARLENE AGUILAR IRARTE</t>
  </si>
  <si>
    <t>MARY LUZ ORDUÑA DUARTE</t>
  </si>
  <si>
    <t>2024-00448</t>
  </si>
  <si>
    <t>LUZ MARINA CAMACHO</t>
  </si>
  <si>
    <t>2024-00624</t>
  </si>
  <si>
    <t xml:space="preserve"> Leanis Del Socorro Casuil Diaz</t>
  </si>
  <si>
    <t>2024-00522</t>
  </si>
  <si>
    <t>Miriam García García</t>
  </si>
  <si>
    <t>2024-00426</t>
  </si>
  <si>
    <t xml:space="preserve"> MERCEDES PEREZ LEÓN</t>
  </si>
  <si>
    <t>2024-00228</t>
  </si>
  <si>
    <t>MARIA OTILIA ROJAS MONTAÑO</t>
  </si>
  <si>
    <t>2024-0O0347</t>
  </si>
  <si>
    <t>LUZ MARINA MARÍN VILLADA</t>
  </si>
  <si>
    <t>2024-00439</t>
  </si>
  <si>
    <t>FECHA Y HORA DE ENTRADA AL BUZON</t>
  </si>
  <si>
    <t>FECHA Y HORA DE ASIGNACION</t>
  </si>
  <si>
    <t># CARPETA DIGITAL</t>
  </si>
  <si>
    <t>Coordinador Grupo Jurídico</t>
  </si>
  <si>
    <t>Correo electronico</t>
  </si>
  <si>
    <t>TIPO DE ACTUACIÓN</t>
  </si>
  <si>
    <t xml:space="preserve">Claudia Marcela Buitrago </t>
  </si>
  <si>
    <t>2025-00006</t>
  </si>
  <si>
    <t>Laura Marcela Aristizabal Suarez"</t>
  </si>
  <si>
    <t>Laura.Aristizabal@icbf.gov.co</t>
  </si>
  <si>
    <t>01/13/2025  10:03</t>
  </si>
  <si>
    <t>ENILDA DEL CARMEN SERPA OSPINA_x000D_</t>
  </si>
  <si>
    <t>Andrea Carolina  Pereira Isaza</t>
  </si>
  <si>
    <t>Andrea.Pereira@icbf.gov.co</t>
  </si>
  <si>
    <t>01/13/2025  13:29</t>
  </si>
  <si>
    <t>Fabian Enrique Suarez Caballero</t>
  </si>
  <si>
    <t>Fabian.Suarez@icbf.gov.co</t>
  </si>
  <si>
    <t>01/14/2025  08:44</t>
  </si>
  <si>
    <t>OLGA
LUZ AGUILAR CÓRDOBA</t>
  </si>
  <si>
    <t>2025-0001</t>
  </si>
  <si>
    <t>Laura Inés Gómez</t>
  </si>
  <si>
    <t>LauraI.Gomez@icbf.gov.co</t>
  </si>
  <si>
    <t>01/14/2025  08:49</t>
  </si>
  <si>
    <t xml:space="preserve"> Elvia Zoraida Molano De Mateus</t>
  </si>
  <si>
    <t>2024-00580</t>
  </si>
  <si>
    <t>Aleida Evelia Orozco Ortega</t>
  </si>
  <si>
    <t>Aleida.Orozco@icbf.gov.co</t>
  </si>
  <si>
    <t>01/15/2025  18:21</t>
  </si>
  <si>
    <t>MARTHA DORYS ROBLES CARDENAS</t>
  </si>
  <si>
    <t>2024-00157</t>
  </si>
  <si>
    <t>01/15/2025  18:50</t>
  </si>
  <si>
    <t>LUZ ESTELLA ARENAS DE HENAO</t>
  </si>
  <si>
    <t>2025-0012</t>
  </si>
  <si>
    <t>Ledia del Pilar Giraldo Ossa</t>
  </si>
  <si>
    <t>Ledia.Giraldo@icbf.gov.co</t>
  </si>
  <si>
    <t>01/16/2025  10:55</t>
  </si>
  <si>
    <t>01/16/2025  11:30</t>
  </si>
  <si>
    <t>01/16/2025  13:48</t>
  </si>
  <si>
    <t>01/16/2025  15:31</t>
  </si>
  <si>
    <t>01/16/2025  19:53</t>
  </si>
  <si>
    <t>01/16/2025  19:58</t>
  </si>
  <si>
    <t>01/17/2025  10:10</t>
  </si>
  <si>
    <t>María Nelly Ariza García,</t>
  </si>
  <si>
    <t>2025-0002</t>
  </si>
  <si>
    <t>01/19/2025  09:37</t>
  </si>
  <si>
    <t>01/20/2025  15:08</t>
  </si>
  <si>
    <t>01/20/2025  16:29</t>
  </si>
  <si>
    <t>Luis Antonio Hurtado Rodríguez</t>
  </si>
  <si>
    <t>Luis.Hurtado@icbf.gov.co&gt;</t>
  </si>
  <si>
    <t>01/20/2025  17:13</t>
  </si>
  <si>
    <t>01/21/2025  18:14</t>
  </si>
  <si>
    <t>01/21/2025  18:43</t>
  </si>
  <si>
    <t>01/21/2025  19:38</t>
  </si>
  <si>
    <t>Noralba de Jesús López Agudelo</t>
  </si>
  <si>
    <t>Diana Carolina Blanco Rodríguez  &lt;diana.blanco@icbf.gov.co&lt;</t>
  </si>
  <si>
    <t>01/21/2025  19:55</t>
  </si>
  <si>
    <t>01/22/2025  11:43</t>
  </si>
  <si>
    <t>01/22/2025  13:21</t>
  </si>
  <si>
    <t xml:space="preserve"> LUZ EVELIA SANCHEZ</t>
  </si>
  <si>
    <t>2025-0004</t>
  </si>
  <si>
    <t>01/22/2025  13:52</t>
  </si>
  <si>
    <t>01/22/2025  16:47</t>
  </si>
  <si>
    <t>01/22/2025  17:31</t>
  </si>
  <si>
    <t>ALBA LIBIA FLÓREZ OSPINA</t>
  </si>
  <si>
    <t>2025-0003</t>
  </si>
  <si>
    <t>Daniel Pachon Alzate</t>
  </si>
  <si>
    <t>Daniel.Pachon@icbf.gov.co</t>
  </si>
  <si>
    <t>01/23/2025  08:47</t>
  </si>
  <si>
    <t>Mery Riviera Beltrán</t>
  </si>
  <si>
    <t>2025-0008</t>
  </si>
  <si>
    <t>01/23/2025  17:03</t>
  </si>
  <si>
    <t>01/24/2025  11:49</t>
  </si>
  <si>
    <t>01/24/2025  11:52</t>
  </si>
  <si>
    <t>01/24/2025  12:03</t>
  </si>
  <si>
    <t>01/24/2025  12:19</t>
  </si>
  <si>
    <t>01/24/2025  18:04</t>
  </si>
  <si>
    <t>ACCIONANTE: DAMARY DEL CARMEN CORREA ANAYA
APODERADO: MIGUEL ANGEL LARA VILLALOBOS</t>
  </si>
  <si>
    <t>2025-0014</t>
  </si>
  <si>
    <t>Cástula Teresa  Escandón Reyes</t>
  </si>
  <si>
    <t>Castula.Escandon@icbf.gov.co</t>
  </si>
  <si>
    <t>Elking Dario Martinez Quintero [elking.martinez@icbf.gov.co]</t>
  </si>
  <si>
    <t>01/27/2025  10:01</t>
  </si>
  <si>
    <t>Rosa María Triviño Wilches</t>
  </si>
  <si>
    <t>2025-00030</t>
  </si>
  <si>
    <t>01/27/2025  10:11</t>
  </si>
  <si>
    <t>01/27/2025  14:48</t>
  </si>
  <si>
    <t>01/28/2025  11:18</t>
  </si>
  <si>
    <t>01/28/2025  11:49</t>
  </si>
  <si>
    <t>01/28/2025  14:55</t>
  </si>
  <si>
    <t>01/28/2025  15:15</t>
  </si>
  <si>
    <t>01/28/2025  15:24</t>
  </si>
  <si>
    <t>01/28/2025  15:54</t>
  </si>
  <si>
    <t>01/28/2025  16:02</t>
  </si>
  <si>
    <t>01/28/2025  19:56</t>
  </si>
  <si>
    <t>01/29/2025  14:08</t>
  </si>
  <si>
    <t>MAGDALENA AMADO</t>
  </si>
  <si>
    <t>2025-0007</t>
  </si>
  <si>
    <t>01/29/2025  14:10</t>
  </si>
  <si>
    <t>01/29/2025  14:19</t>
  </si>
  <si>
    <t>01/29/2025  19:17</t>
  </si>
  <si>
    <t>Lucy Stella Montes de Barona</t>
  </si>
  <si>
    <t>2025-00010</t>
  </si>
  <si>
    <t>Gerardo Alfredo Colmenares Porras</t>
  </si>
  <si>
    <t>gerardo.colmenares@icbf.gov.co</t>
  </si>
  <si>
    <t>CARMEN CECILIA  SIERRA PEREZ</t>
  </si>
  <si>
    <t>2025-0009</t>
  </si>
  <si>
    <t>ESPERANZA RINCON</t>
  </si>
  <si>
    <t>EUGENIA DIAZ ZARATE</t>
  </si>
  <si>
    <t>ROSA ESTHER MEDINA MENESES</t>
  </si>
  <si>
    <t>2025-0005</t>
  </si>
  <si>
    <t>FULVIA ANGULO ZARATE</t>
  </si>
  <si>
    <t>MARTHA ISABEL MERCHAN CAMELO</t>
  </si>
  <si>
    <t xml:space="preserve">EUGENIA MORENO MORENO </t>
  </si>
  <si>
    <t xml:space="preserve"> ROSA LILIA ENRIQUEZ</t>
  </si>
  <si>
    <t>Miriam Nidia  Jojoa Yaqueno</t>
  </si>
  <si>
    <t xml:space="preserve"> Miriam.Jojoa@icbf.gov.co, </t>
  </si>
  <si>
    <t>ELIDA PATIÑO LÓPEZ</t>
  </si>
  <si>
    <t>2025-00041</t>
  </si>
  <si>
    <t>Leonardo Alfonso Perez Medina</t>
  </si>
  <si>
    <t xml:space="preserve">Leonardo.Perez@icbf.gov.co </t>
  </si>
  <si>
    <t>2024-00296</t>
  </si>
  <si>
    <t>ESPERANZA MARIN ABAUNZA</t>
  </si>
  <si>
    <t>2025-00012</t>
  </si>
  <si>
    <t>FLOR MARÍA CAMELO TORRES</t>
  </si>
  <si>
    <t>2025-00018</t>
  </si>
  <si>
    <t>ELSA BADIS CANTOÑI DE NAVAS</t>
  </si>
  <si>
    <t>MARIA GLADYS MACANA</t>
  </si>
  <si>
    <t>ANA MERCEDES VIZCAÍNO AREVALO</t>
  </si>
  <si>
    <t>Julio Rafael Suarez Luna</t>
  </si>
  <si>
    <t>Julio.Suarez@icbf.gov.co</t>
  </si>
  <si>
    <t>ETELVINA ESTHER MACIAS BOLIVAR</t>
  </si>
  <si>
    <t>2025-00032</t>
  </si>
  <si>
    <t>Fabian Vinchira Cabrera [fabian.vinchira@icbf.gov.co]</t>
  </si>
  <si>
    <t>ANGELA AMADO TRASLAVIÑA</t>
  </si>
  <si>
    <t>2025-00016</t>
  </si>
  <si>
    <t>María Edilma Cardona Bedoya_x000D_</t>
  </si>
  <si>
    <t>2025-00047</t>
  </si>
  <si>
    <t>Ligia Rodríguez, Libia Páez,
Esneda Romero, Luz Dary Loaiza, Elvira Parra, María Yonny Oyola, Norma Clavijo,
Luz Dary Alarcón, Dora Muriel, María Cecilia Castro, Luz Estella Fonseca, Martha Inés
Patarroyo, Rosalba Rodríguez Mahecha, Argenis Soriano, Miriam García García,
Gloria Duque, María Aura Estella Amezquita, Mariela Díaz, Rosalba Espitia Espinel,
Rosalba Herrera González, Blanca Lidia Castillo, Sorcelina Guevara, Blanca Nibia
Molina, Luz Mary González Guzmán, Luz Mery Rivas Salguero, Gladys Mara Cediel
Suarez, Martha Aurora León Beltrán, Gloria Rodríguez</t>
  </si>
  <si>
    <t>2025-00066</t>
  </si>
  <si>
    <t>Yenis Graciela Niño Salazar</t>
  </si>
  <si>
    <t>2025-00031</t>
  </si>
  <si>
    <t>VICHADA</t>
  </si>
  <si>
    <t>Giselle  Martinez Montealegre</t>
  </si>
  <si>
    <t>GISELLE.MARTINEZ@icbf.gov.co</t>
  </si>
  <si>
    <t>VIRGELINA MOLINA DE SAAVEDRA</t>
  </si>
  <si>
    <t>2025-00028</t>
  </si>
  <si>
    <t>YANETH GALVIS DE MONGUÍ</t>
  </si>
  <si>
    <t>2025-00022</t>
  </si>
  <si>
    <t>LUZ MARINA MENDOZA Y OTRAS. </t>
  </si>
  <si>
    <t>2025-00034</t>
  </si>
  <si>
    <t>Fernanda Vargas</t>
  </si>
  <si>
    <t>2025-00071</t>
  </si>
  <si>
    <t>LIA SAAVEDRA SALAZAR</t>
  </si>
  <si>
    <t xml:space="preserve">MARIA AURORA
GUZMAN PERDOMO </t>
  </si>
  <si>
    <t>2025-00087</t>
  </si>
  <si>
    <t>MYRIAM DE JESUS ESCOBAR PALACIO</t>
  </si>
  <si>
    <t>2025-00044</t>
  </si>
  <si>
    <t>Neiver de Jesus Ospino</t>
  </si>
  <si>
    <t>neiver.ospino@icbf.gov.co</t>
  </si>
  <si>
    <t xml:space="preserve"> FLOR ALBA MEDINA HOMEN</t>
  </si>
  <si>
    <t>2025-00045</t>
  </si>
  <si>
    <t>Ingrid Villamil Wubbolt</t>
  </si>
  <si>
    <t>ingrid.villamilw@icbf.gov.co</t>
  </si>
  <si>
    <t xml:space="preserve">Lucinda González </t>
  </si>
  <si>
    <t>María del Carmen Muñoz Giraldo</t>
  </si>
  <si>
    <t>2025-00067</t>
  </si>
  <si>
    <t>EMMA VIRGINIA RUÍZ DE BURGOS</t>
  </si>
  <si>
    <t>2024-00025</t>
  </si>
  <si>
    <t>Luz Mariana Mendoza y otras</t>
  </si>
  <si>
    <t>MARTA LUZ OSORIO ARRAZOLA.</t>
  </si>
  <si>
    <t>MARTA
AMPARO PIRE PARRA</t>
  </si>
  <si>
    <t>2025-00042</t>
  </si>
  <si>
    <t>LUZ MARINA PEÑA</t>
  </si>
  <si>
    <t>2025-00021</t>
  </si>
  <si>
    <t xml:space="preserve">LUCELLY LONDOÑO </t>
  </si>
  <si>
    <t>2025-00085</t>
  </si>
  <si>
    <t>Adrian Eduardo Cure morales (adrian.cure@icbf.gov.co)</t>
  </si>
  <si>
    <t>Nancy Vanegas Rodríguez</t>
  </si>
  <si>
    <t>2024-00090</t>
  </si>
  <si>
    <t>MARIA EDILMA BOHORQUEZ TORRES</t>
  </si>
  <si>
    <t>2025-00026</t>
  </si>
  <si>
    <t>: Jesús Albian Muñoz Galíndez</t>
  </si>
  <si>
    <t>BLANCA ISABEL CRIOLLO</t>
  </si>
  <si>
    <t>2025-10020</t>
  </si>
  <si>
    <t>Personera del Municipio de Guavatá (S), Dra. DIANEY
CAROLINA ARIZA MANTILLA, en representación de la
señora DORA ENID PÉREZ SERRANO.</t>
  </si>
  <si>
    <t>YADIRA ESTHER OSPINO MARQUEZ, LIGIA INES LOPEZ TERAN, YENIS MATILDE JARABA MERCADO, SILENIS DEL CARMEN REALES PERTUZ, OLGAGUERRA SOLER, CARMENZA ACEVEDO DE BAENA, CONCEPCION MEDINAMACIAS, CLARA ISABEL QUIÑONES DE LONDOÑO, ANA ADELINA GONZALEZ CEPEDA, ALICIA FORERO ZAMBRANO, BERTHA LUCIA ROJAS ZAPATA,MARIA CONSUELOENCISO ARISMENDY</t>
  </si>
  <si>
    <t>2025-10054</t>
  </si>
  <si>
    <t>BLANCA CECILIA NIEVES CEPEDA</t>
  </si>
  <si>
    <t>2025-00024</t>
  </si>
  <si>
    <t>María Esperanza Rodríguez Bareño.</t>
  </si>
  <si>
    <t>2025-00081</t>
  </si>
  <si>
    <t>NELSY MARIA SUAREZ TABORDA</t>
  </si>
  <si>
    <t>2025-00052</t>
  </si>
  <si>
    <t>Maria cristina valderrama [mariac.valderrama@icbf.gov.co]</t>
  </si>
  <si>
    <t>ESNEDA DIAZ AROCA</t>
  </si>
  <si>
    <t>2025-00059</t>
  </si>
  <si>
    <t>María Griselda Salamanca Aguilar</t>
  </si>
  <si>
    <t>2025-00206</t>
  </si>
  <si>
    <t>ANA EMILCE SALGADO</t>
  </si>
  <si>
    <t>: GLORIA ISMENIA GONZALEZ AGUDELO</t>
  </si>
  <si>
    <t>Dora Lina Mira Múnera</t>
  </si>
  <si>
    <t>2025-00055</t>
  </si>
  <si>
    <t>MARIA SOCORRO GUZMÁN DE BARRETO</t>
  </si>
  <si>
    <t>Duvan Fernando Munevar</t>
  </si>
  <si>
    <t>duvan.munevar@icbf.gov.co</t>
  </si>
  <si>
    <t xml:space="preserve">María Eugenia Torres
Rodríguez </t>
  </si>
  <si>
    <t>Nidia Carmona Castiblanco</t>
  </si>
  <si>
    <t>Ana Belen Barragan</t>
  </si>
  <si>
    <t>FEDERACION DE MADRES COMUNITARIAS – FEMATCOL</t>
  </si>
  <si>
    <t>2025-00183</t>
  </si>
  <si>
    <t>BLANCA LILIA PARRA Y OTROS</t>
  </si>
  <si>
    <t>2025-00143</t>
  </si>
  <si>
    <t>DELCY MARIA HERRERA MENDOZA</t>
  </si>
  <si>
    <t>2025-00056</t>
  </si>
  <si>
    <t>MARIA ISABEL AMAYA SILVA</t>
  </si>
  <si>
    <t>2025-00094</t>
  </si>
  <si>
    <t xml:space="preserve">
FLOR ALBA MORENO RUIZ</t>
  </si>
  <si>
    <t>MARITZA HERNANDEZ_x000D_</t>
  </si>
  <si>
    <t>2025-00080</t>
  </si>
  <si>
    <t>ANA MERCEDES VIZCAINO AREVALO</t>
  </si>
  <si>
    <t>2025-00074</t>
  </si>
  <si>
    <t>MIRIAM ARIZA
CASTIBLANCO</t>
  </si>
  <si>
    <t>2025-00038</t>
  </si>
  <si>
    <t>DORISANA MAYORGA ORTIZ</t>
  </si>
  <si>
    <t>2025-00053</t>
  </si>
  <si>
    <t>VIRGELINA MOLINA
DE SAAVEDRA,</t>
  </si>
  <si>
    <t>2025-0028</t>
  </si>
  <si>
    <t>BOYACA</t>
  </si>
  <si>
    <t xml:space="preserve"> Ana Silvia Martín Jiménez, , María Eugenia Gómez Triviño y Bertha Lucia
Castro Grajales </t>
  </si>
  <si>
    <t>2025-10065</t>
  </si>
  <si>
    <t>ANA DELFINA FUENTES</t>
  </si>
  <si>
    <t>DENIS DEL CARMEN RODRÍGUEZ CARRANZA</t>
  </si>
  <si>
    <t>2025-00148</t>
  </si>
  <si>
    <t>Karen Morales Granados</t>
  </si>
  <si>
    <t>2025-00230</t>
  </si>
  <si>
    <t>Sede de Dirección General</t>
  </si>
  <si>
    <t>Nora Elcy Arcila Gutiérrez_x000D_</t>
  </si>
  <si>
    <t>2025-00104</t>
  </si>
  <si>
    <t>Carlos Alberto Amaya Bayona</t>
  </si>
  <si>
    <t>carlos.amaya@icbf.gov.co</t>
  </si>
  <si>
    <t>MERCEDES HERRERA ORTIZ</t>
  </si>
  <si>
    <t xml:space="preserve"> ZOILA 
VALBUENA </t>
  </si>
  <si>
    <t>ANA BEATRIZ CORREA </t>
  </si>
  <si>
    <t>2025-00108</t>
  </si>
  <si>
    <t>ADELAIDA NIEBLES DE FERRER</t>
  </si>
  <si>
    <t>2025-00155</t>
  </si>
  <si>
    <t>Wilmar Farid Fierro
Mesa, como apoderado judicial de María Socorro Guzmán de Barreto</t>
  </si>
  <si>
    <t>RED EMPRESARIAL DE SERVICIOS S.A</t>
  </si>
  <si>
    <t>2025-00256</t>
  </si>
  <si>
    <t>ANA BERTILDA GONZALEZ VDA 
DE CARRILLO</t>
  </si>
  <si>
    <t>2025-00062</t>
  </si>
  <si>
    <t>RUTH MIYERLANDE POVEDA</t>
  </si>
  <si>
    <t>2025-00063</t>
  </si>
  <si>
    <t>ELSA MARÍA ROJAS MEDINA</t>
  </si>
  <si>
    <t>2025-00088</t>
  </si>
  <si>
    <t>Yulieth Andrea Peña Ardila</t>
  </si>
  <si>
    <t>Karen Marlen freyle</t>
  </si>
  <si>
    <t>karen.freyle@icbf.gov.co</t>
  </si>
  <si>
    <t>Flor Maria Uribe de Vargas</t>
  </si>
  <si>
    <t>2025-00083</t>
  </si>
  <si>
    <t>DORA
NAVARRETE MILLÁN</t>
  </si>
  <si>
    <t>2025-00377</t>
  </si>
  <si>
    <t>Luz Alba Méndez Romero</t>
  </si>
  <si>
    <t>2025-00324</t>
  </si>
  <si>
    <t>OLIVA LEÓN ÁLVAREZ</t>
  </si>
  <si>
    <t>2025-00092</t>
  </si>
  <si>
    <t xml:space="preserve"> ANA MATILDE MORENO GARCIA</t>
  </si>
  <si>
    <t>2025-00216</t>
  </si>
  <si>
    <t>EVA DE JESUS ATEHORTUA DE RAMIREZ</t>
  </si>
  <si>
    <t>2025-00084</t>
  </si>
  <si>
    <t>MERY MATEUS ARDILA</t>
  </si>
  <si>
    <t>2025-00051</t>
  </si>
  <si>
    <t>HERCILIA MATEUS ARDILA</t>
  </si>
  <si>
    <t>2025-0046</t>
  </si>
  <si>
    <t>MELIDA GOMEZ ARDILA</t>
  </si>
  <si>
    <t>2025-00050</t>
  </si>
  <si>
    <t xml:space="preserve"> HERMINIA AGUDELO AYALA</t>
  </si>
  <si>
    <t xml:space="preserve"> MARIA NUBIA DIAZ GALEANO_x000D_</t>
  </si>
  <si>
    <t>MYRIAM CELINA SILVA LEÓN</t>
  </si>
  <si>
    <t>GLORIA ESMERALDA ÁLVAREZ VILLAMIZAR,</t>
  </si>
  <si>
    <t>2025-00039</t>
  </si>
  <si>
    <t>DEYANIRA ANTONIA VACCA</t>
  </si>
  <si>
    <t>CONCEPCION MEDINA MACIAS</t>
  </si>
  <si>
    <t>2025-10091</t>
  </si>
  <si>
    <t>Jorge Eliecer Flórez Mejía en calidad
de agente oficioso de Raquel Modesta Mejía Altamar</t>
  </si>
  <si>
    <t>ALBA MARIA CONTRERAS TORRES</t>
  </si>
  <si>
    <t>2025-00054</t>
  </si>
  <si>
    <t>ZORAYA ORTEGA LUCIO</t>
  </si>
  <si>
    <t>2025-00122</t>
  </si>
  <si>
    <t>CECILIA LOSADA TORRES </t>
  </si>
  <si>
    <t>2025-10055</t>
  </si>
  <si>
    <t>CAQUETA</t>
  </si>
  <si>
    <t>Sebastián  Rodríguez Vargas</t>
  </si>
  <si>
    <t>sebastian.rodriguez@icbf.gov.co</t>
  </si>
  <si>
    <t>: FANNY MONTES,MARIA NELLY ESTEPA PUENTES, ZAYDA MARIN, 
MARIA OLINDA SANABRIA VILLAMIL, ROSA DELIA SANABRIA, LUZ MARINA 
RODRIGUEZ, LEONILDA COLORADO LONDOÑO, NUBIA GARIBELLO ORJUELA, 
ROCIO PARRA FAJARDO,LUZ MIRYAN VILLAMIL, AMANDA RIVERA DE 
CALDERON,MIRIAM MESA SANCHEZ, LUZ MARINA TOVAR, ROSA MARIA GARZON 
BARON, LINDORA RUIZ ROJAS, MARIA NOELIA LASSO VILLAQUIRA, MARLENY 
AVELLANEDA MARQUEZ, IRIS ALEJANDRA CASALLAS.</t>
  </si>
  <si>
    <t>2025-10106</t>
  </si>
  <si>
    <t>María Teresa Avalo</t>
  </si>
  <si>
    <t>2025-0093</t>
  </si>
  <si>
    <t>OLGA YANETH SUAREZ PALACIOS</t>
  </si>
  <si>
    <t>2025-00210</t>
  </si>
  <si>
    <t>MARÍA TATIANA PAI_x000D_</t>
  </si>
  <si>
    <t>2025-00060</t>
  </si>
  <si>
    <t>LUISA MARIA FAJARDO DE ESTACIO
APODERADA JUDICIAL ROSA ANGELICA PANAMEÑO ALOMIA</t>
  </si>
  <si>
    <t>2025-00133</t>
  </si>
  <si>
    <t>MARIA ROSMIRA
MONTOYA GARCÍA</t>
  </si>
  <si>
    <t>María Cecilia Calle
Morales</t>
  </si>
  <si>
    <t xml:space="preserve">	
ANA AMINTA QUIROGA RUEDA</t>
  </si>
  <si>
    <t>2025-00086</t>
  </si>
  <si>
    <t>OLIVA SEDANO DE GAMBOA</t>
  </si>
  <si>
    <t>2025-00076</t>
  </si>
  <si>
    <t>GLADYS ODILIA PINEDA DE PINEDA</t>
  </si>
  <si>
    <t>2025-00065</t>
  </si>
  <si>
    <t>MELBA VICTORIA ROJAS</t>
  </si>
  <si>
    <t>2025-00064</t>
  </si>
  <si>
    <t>OLIDYS EMILCE JIMENEZ OVIEDO_x000D_</t>
  </si>
  <si>
    <t>2025-0094</t>
  </si>
  <si>
    <t>Hady
Trinidad Fajardo Beltrán</t>
  </si>
  <si>
    <t>NEVIS OSPINO CAMPO</t>
  </si>
  <si>
    <t>2025-00315</t>
  </si>
  <si>
    <t xml:space="preserve">AGUEDA LUZ
KLINGER OCORÓ </t>
  </si>
  <si>
    <t>2025-00319</t>
  </si>
  <si>
    <t xml:space="preserve">	
Carmen Cecilia Cogollo Espitia y otros </t>
  </si>
  <si>
    <t>2025-10101</t>
  </si>
  <si>
    <t>CLAUDIA PATRICIA URREGO ROMERO</t>
  </si>
  <si>
    <t>Yuliana Rodríguez Suárez_x000D_</t>
  </si>
  <si>
    <t>2025-0048</t>
  </si>
  <si>
    <t xml:space="preserve">ROSALBA ARIZA ROMAN </t>
  </si>
  <si>
    <t>2025-00310</t>
  </si>
  <si>
    <t>GENIS MARIA HERRERA NARVAEZ_x000D_</t>
  </si>
  <si>
    <t xml:space="preserve"> FLOR MARIA GONZALEZ ARDILA</t>
  </si>
  <si>
    <t>2025-00078</t>
  </si>
  <si>
    <t xml:space="preserve">ANATILDE ARIZA DE ROJAS </t>
  </si>
  <si>
    <t>2025-00095</t>
  </si>
  <si>
    <t>ALBA MARITZA PAEZ ARIZA</t>
  </si>
  <si>
    <t>EXCELMERY
GUTIERREZ DE GUTIERREZ</t>
  </si>
  <si>
    <t>2025-00519</t>
  </si>
  <si>
    <t>VENILDA VILLAREAL BALLEN</t>
  </si>
  <si>
    <t>2025-00073</t>
  </si>
  <si>
    <t>BLANCA NIBIA MOLINA REINOSO_x000D_</t>
  </si>
  <si>
    <t>2025-00274</t>
  </si>
  <si>
    <t>YURI AMANDA ESCOBAR DURAN como agente
Oficiosa de su hija adolescente SARA SOFIRA
PEREZ ESCOBAR</t>
  </si>
  <si>
    <t>2025-00500</t>
  </si>
  <si>
    <t>ANA LUZ MILA RUIZ ZARATE</t>
  </si>
  <si>
    <t>2025-00110</t>
  </si>
  <si>
    <t>JESSICA TATIANA MARTÍNEZ MACHETE</t>
  </si>
  <si>
    <t>CLAUDINA SUÁREZ ESCAMILLA</t>
  </si>
  <si>
    <t>AGUEDA LUZ 
KLINGER OCORÓ</t>
  </si>
  <si>
    <t>GLORIA MARICELA LEON DE 
GARZO</t>
  </si>
  <si>
    <t>2025-00114</t>
  </si>
  <si>
    <t>CLAUDIA MARCELA BUITRAGO MONTES, apoderada judicial de GLORIA MERCEDES HERMIDA MUÑOZ.,</t>
  </si>
  <si>
    <t>2025-00265</t>
  </si>
  <si>
    <t>CARMEN ELISA ARDILA GARCIA</t>
  </si>
  <si>
    <t>2025-00386</t>
  </si>
  <si>
    <t xml:space="preserve">LUZ MARINA AVILA PADILLA </t>
  </si>
  <si>
    <t>2017-00295</t>
  </si>
  <si>
    <t>BEATRIZ FAJARDO PINEDA</t>
  </si>
  <si>
    <t>2025-00089</t>
  </si>
  <si>
    <t>GRACIELA ROJAS SUATERNA</t>
  </si>
  <si>
    <t>2025-00118</t>
  </si>
  <si>
    <t xml:space="preserve">FALLO </t>
  </si>
  <si>
    <t>LUZ MILA VILLA ARANGO</t>
  </si>
  <si>
    <t>2025-00197</t>
  </si>
  <si>
    <t>2025-00503</t>
  </si>
  <si>
    <t>ALBA MARINA USAMA BERMÚDEZ</t>
  </si>
  <si>
    <t>2025-00176</t>
  </si>
  <si>
    <t>ISABEL ORJUELA GARZON</t>
  </si>
  <si>
    <t>2025-10181</t>
  </si>
  <si>
    <t>BLANCA CECILIA MESA CASTRO</t>
  </si>
  <si>
    <t>2025-10090</t>
  </si>
  <si>
    <t xml:space="preserve">NARCISA ZAFRA OLARTE </t>
  </si>
  <si>
    <t>2025-00112</t>
  </si>
  <si>
    <t>ANA MATILDE QUIROGA QUIROGA</t>
  </si>
  <si>
    <t>2025-00101</t>
  </si>
  <si>
    <t>ROSALBA CASTIBLANCO ARDILA</t>
  </si>
  <si>
    <t>2025-00102</t>
  </si>
  <si>
    <t>Edilma Garzón Correa</t>
  </si>
  <si>
    <t>2025-00299</t>
  </si>
  <si>
    <t>FALLO 2 INSTANCIA</t>
  </si>
  <si>
    <t>María Salomé Arenas Giraldo</t>
  </si>
  <si>
    <t>2025-10188</t>
  </si>
  <si>
    <t>Personera del Municipio de Guavatá (S), Dra. DIANEY
CAROLINA ARIZA MANTILLA, en representación de la
señora MARÍA SUSANA PUCHIA DE MARTÍNE</t>
  </si>
  <si>
    <t>2025-00125</t>
  </si>
  <si>
    <t>HILDA HERNANDEZ DE GUTIERREZ</t>
  </si>
  <si>
    <t>2025-00126</t>
  </si>
  <si>
    <t>Yolena Carolina Villero Aroca</t>
  </si>
  <si>
    <t>yolena.villero@icbf.gov.co</t>
  </si>
  <si>
    <t>MARLENY LEIVA ZULETA</t>
  </si>
  <si>
    <t>2025-00655</t>
  </si>
  <si>
    <t>MARTHA CECILIA CHAVARRIA</t>
  </si>
  <si>
    <t xml:space="preserve"> Hady Trinidad Fajardo Beltrán. </t>
  </si>
  <si>
    <t>2025-00312</t>
  </si>
  <si>
    <t>HENRY KEEP MORALES</t>
  </si>
  <si>
    <t>2025-01063</t>
  </si>
  <si>
    <t>: HENRY KEEP MORALES</t>
  </si>
  <si>
    <t>DORIS ALICIA CIFUENTES</t>
  </si>
  <si>
    <t>2025-00097</t>
  </si>
  <si>
    <t>William Veru Pardo</t>
  </si>
  <si>
    <t>2025-00276</t>
  </si>
  <si>
    <t>Gladis Elena Gómez Jiménez</t>
  </si>
  <si>
    <t>2025-00180</t>
  </si>
  <si>
    <t xml:space="preserve">MARÍA EVANGELINA ÁLVAREZ BERRIO y
LEIDY PATRICIA PAREJA ÁLVAREZ </t>
  </si>
  <si>
    <t>2025-10187</t>
  </si>
  <si>
    <t>Aydee María Padilla Gómez</t>
  </si>
  <si>
    <t>2025-00269</t>
  </si>
  <si>
    <t>LIBIA MARIA MARIN MARIN</t>
  </si>
  <si>
    <t xml:space="preserve"> MARIA NELIDA FERNÁNDEZ MAMIAN</t>
  </si>
  <si>
    <t>2025-10089</t>
  </si>
  <si>
    <t>Mauris yolanda Orozco Hincapie</t>
  </si>
  <si>
    <t>Mauris Yolanda Orozco Hincapie</t>
  </si>
  <si>
    <t xml:space="preserve"> MARIA ORFELINA MENDEZ DE RODRIGUEZ</t>
  </si>
  <si>
    <t xml:space="preserve"> MELIDA MERCEDES PEÑA DE RODRIGUEZ </t>
  </si>
  <si>
    <t>Carlos Andres Cardona</t>
  </si>
  <si>
    <t>carlos.cardona@icbf.gov.co</t>
  </si>
  <si>
    <t>YOLANDA MONTENEGRO ALVAREZ</t>
  </si>
  <si>
    <t>2025-10184</t>
  </si>
  <si>
    <t xml:space="preserve">	
BLANCA ELSY VALENCIA SILVA</t>
  </si>
  <si>
    <t>2025-10178</t>
  </si>
  <si>
    <t>Jazmín Carolina Cardozo Ramírez</t>
  </si>
  <si>
    <t>2025-00116</t>
  </si>
  <si>
    <t>OTILIA GARCIA QUIROGA</t>
  </si>
  <si>
    <t>2025-00153</t>
  </si>
  <si>
    <t xml:space="preserve"> OTILIA GARCIA QUIROGA</t>
  </si>
  <si>
    <t>MARGARITA GONZÁLEZ CUBIDES</t>
  </si>
  <si>
    <t>2025-00136</t>
  </si>
  <si>
    <t>LILIA CELINA OVALLE PINEDA</t>
  </si>
  <si>
    <t>BLANCA OLIVIA PAREJA HENAO</t>
  </si>
  <si>
    <t>2025-00367</t>
  </si>
  <si>
    <t>MIREYA TOVAR ARDILA</t>
  </si>
  <si>
    <t>LUCERO CADENA</t>
  </si>
  <si>
    <t>2025-00426</t>
  </si>
  <si>
    <t>Sede Dirección General</t>
  </si>
  <si>
    <t>BIERIS ESTHER MAESTRE DE LUQUE</t>
  </si>
  <si>
    <t>2025-00557</t>
  </si>
  <si>
    <t>LUZ MARINA GARZÓN VELOZA</t>
  </si>
  <si>
    <t>2025-00414</t>
  </si>
  <si>
    <t>Ibeth de Jesús Domínguez Bonett C.C. 22.544.262             </t>
  </si>
  <si>
    <t>MARIA DEL 
CARMEN ÑERA</t>
  </si>
  <si>
    <t>2025-10058</t>
  </si>
  <si>
    <t>Liz Mariana Colorado VásqueZ</t>
  </si>
  <si>
    <t>2025-00372</t>
  </si>
  <si>
    <t>IRIS ALEJANDRA CASALLA</t>
  </si>
  <si>
    <t>2025-00460</t>
  </si>
  <si>
    <t>TERESILA BANGUERO</t>
  </si>
  <si>
    <t>2025-00192</t>
  </si>
  <si>
    <t>Emilce del Socorro Mejía Villa_x000D_</t>
  </si>
  <si>
    <t>2025-00239</t>
  </si>
  <si>
    <t>CLAUDINA BANGUERO._x000D_</t>
  </si>
  <si>
    <t>2025-00359</t>
  </si>
  <si>
    <t>REINALDO GALEANO CASTAÑEDA</t>
  </si>
  <si>
    <t>2025-00120</t>
  </si>
  <si>
    <t>: CLARIBEL DEL SOCORRO GONZÁLEZ ROMERO.</t>
  </si>
  <si>
    <t xml:space="preserve">
Marta Celina Ospina Jaramillo</t>
  </si>
  <si>
    <t>2025-00512</t>
  </si>
  <si>
    <t>YENIS JUDITH MARTINEZ PADILLA</t>
  </si>
  <si>
    <t>2025-00260</t>
  </si>
  <si>
    <t>GLADYS 
GONZALEZ SUAREZ</t>
  </si>
  <si>
    <t>NO SANCIÓN</t>
  </si>
  <si>
    <t>GLADYS GONZALEZ SUAREZ</t>
  </si>
  <si>
    <t>OLGA MARIA VARGAS PINZON</t>
  </si>
  <si>
    <t>2025-00128</t>
  </si>
  <si>
    <t>María Patricia Fernández Sánchez</t>
  </si>
  <si>
    <t>2025-00547</t>
  </si>
  <si>
    <t>Amanda Rivera y otras</t>
  </si>
  <si>
    <t>2025-00264</t>
  </si>
  <si>
    <t xml:space="preserve"> LUZ EDILMA DUARTE SUAN e</t>
  </si>
  <si>
    <t>GRETTY PAOLA TORO PACHECO</t>
  </si>
  <si>
    <t>2025-00297</t>
  </si>
  <si>
    <t xml:space="preserve">LUZ FANNY DUARTE DUARTE </t>
  </si>
  <si>
    <t xml:space="preserve"> MARIELA VELASCO LÓPEZ </t>
  </si>
  <si>
    <t>2025-00158</t>
  </si>
  <si>
    <t>REINALDA GALEANO CASTAÑEDA</t>
  </si>
  <si>
    <t>ARACELY MALAVER PARADA</t>
  </si>
  <si>
    <t>2025-00270</t>
  </si>
  <si>
    <t>: ELIA ROSA ABELLO TORRE</t>
  </si>
  <si>
    <t>Sede de la DIrección General</t>
  </si>
  <si>
    <t>MARTHA GLADYS ARIZA DE ARIZA</t>
  </si>
  <si>
    <t xml:space="preserve"> MARÍA 
ADELINA GIL LÓPEZ </t>
  </si>
  <si>
    <t>2025-02141</t>
  </si>
  <si>
    <t>adrian Eduardo Cure morales (adrian.cure@icbf.gov.co)</t>
  </si>
  <si>
    <t>NANCY AIDE CASTRO REINA</t>
  </si>
  <si>
    <t>2025-00163</t>
  </si>
  <si>
    <t>LANCA STELLA 
BORBÓN MÉNDE</t>
  </si>
  <si>
    <t>2025-00385</t>
  </si>
  <si>
    <t>DORA ELCY GONZALEZ MARULANDA</t>
  </si>
  <si>
    <t>2025-00433</t>
  </si>
  <si>
    <t xml:space="preserve"> ESMELY EDITH ROMERO ACOSTA</t>
  </si>
  <si>
    <t>2025-00090</t>
  </si>
  <si>
    <t>AUTO CONCEDE IMPUGNACIÒN</t>
  </si>
  <si>
    <t>BLANCA STELLA 
BORBÓN MÉNDE</t>
  </si>
  <si>
    <t>DORA DE 
JESUS ZULETA TORRES,</t>
  </si>
  <si>
    <t>2025-00222</t>
  </si>
  <si>
    <t xml:space="preserve"> NELVIS 
DURAN GUTIÉRREZ,</t>
  </si>
  <si>
    <t>2025-00149</t>
  </si>
  <si>
    <t>María Nubia Martínez</t>
  </si>
  <si>
    <t>2025-00249</t>
  </si>
  <si>
    <t>FLOR ANGELA ALVAREZ BUSTOS</t>
  </si>
  <si>
    <t xml:space="preserve">GICELA DEL CARMEN MORENO SALAZAR
OTILIA DE JESÚS GARCÍA GARZÓN </t>
  </si>
  <si>
    <t xml:space="preserve">ESTHER ROJAS FAJARDO, </t>
  </si>
  <si>
    <t>2025-00246</t>
  </si>
  <si>
    <t>Berta Nury Yepez Garcia C</t>
  </si>
  <si>
    <t>2025-10295</t>
  </si>
  <si>
    <t>AMANDA BURGOS ORTEGA</t>
  </si>
  <si>
    <t>2026-0002</t>
  </si>
  <si>
    <t>Ilva Lucía Sarmiento Pasachoa</t>
  </si>
  <si>
    <t>2025-00470</t>
  </si>
  <si>
    <t>SEde de la Dirección General</t>
  </si>
  <si>
    <t xml:space="preserve">  NORALBA SANDOVAL</t>
  </si>
  <si>
    <t>2026-0006</t>
  </si>
  <si>
    <t>vaLLE DEL CAUCA</t>
  </si>
  <si>
    <t>Flor Ibett Flórez Galeano</t>
  </si>
  <si>
    <t>2026-0003</t>
  </si>
  <si>
    <t>Gloria Inés Cifuentes Jaime</t>
  </si>
  <si>
    <t>2026-00008</t>
  </si>
  <si>
    <t>ORFIDIA 
ALVARADO QUIROGA</t>
  </si>
  <si>
    <t>2026-0004</t>
  </si>
  <si>
    <t>María Emilgen Ángel Sánchez</t>
  </si>
  <si>
    <t>2026-00012</t>
  </si>
  <si>
    <t>LIDUVINA SARMIENTO BARRAZA actuando como apoderada especial de las señoras LUISA GUERRERO OROZCO, ELINA ROSA DIAZ POSSO, OSNEY PADILLA DE VERGARA, ALISBETH ARRIETA RAMOS.</t>
  </si>
  <si>
    <t>2026-10001</t>
  </si>
  <si>
    <t xml:space="preserve">TERESA ISABEL SOLANO PUERTA
</t>
  </si>
  <si>
    <t>2025-00160</t>
  </si>
  <si>
    <t>AUTO CONCEDE IMPUGANCIÓN</t>
  </si>
  <si>
    <t>LEONILDE ACUÑA ACUÑA</t>
  </si>
  <si>
    <t>2026-1005</t>
  </si>
  <si>
    <t>FALLO SIN ORDENES</t>
  </si>
  <si>
    <t>ALBA LUCIA MURIEL GONZALEZ</t>
  </si>
  <si>
    <t>2026-00017</t>
  </si>
  <si>
    <t>ROSA ELVIRA CONTRERAS DE MERCHÁN</t>
  </si>
  <si>
    <t>FANNY TAPIAS OTALVARO</t>
  </si>
  <si>
    <t>2026-00026</t>
  </si>
  <si>
    <t> </t>
  </si>
  <si>
    <t>2026-00160</t>
  </si>
  <si>
    <t xml:space="preserve">NYDIAN NORMA DUNCAN DE GAMARRA
</t>
  </si>
  <si>
    <t>2026-10011</t>
  </si>
  <si>
    <t>Flor Liliana Castellanos Bothia Flor.Castellanos@icbf.gov.co</t>
  </si>
  <si>
    <t>María Elena Calle Uribe</t>
  </si>
  <si>
    <t>2026-00022</t>
  </si>
  <si>
    <t>Karen Viviana Laguna Pinzon Karen.Laguna@icbf.gov.co</t>
  </si>
  <si>
    <t>ELINA DEL CARMEN GARCÍA PEÑA</t>
  </si>
  <si>
    <t>2026-00070</t>
  </si>
  <si>
    <t>María Dolores Orbes de OrtiZ</t>
  </si>
  <si>
    <t>2026-00010</t>
  </si>
  <si>
    <t xml:space="preserve">MARÍA LUZ DARY MONTOYA SALAZAR </t>
  </si>
  <si>
    <t>2026-00018</t>
  </si>
  <si>
    <t>MARY LUZ QUIÑONES PRECIADO</t>
  </si>
  <si>
    <t>2026-00034</t>
  </si>
  <si>
    <t>Rosa 
Janet Quevedo Monroy</t>
  </si>
  <si>
    <t>MARÍA DE JESÚS DÍAZ HURTADO</t>
  </si>
  <si>
    <t>2026-00014</t>
  </si>
  <si>
    <t xml:space="preserve">Blanca Rocío Cardona Álvarez </t>
  </si>
  <si>
    <t>LUZ DARY RÍOS</t>
  </si>
  <si>
    <t>2026-00016</t>
  </si>
  <si>
    <t xml:space="preserve"> AURA STELLA BAHAMON PEREZ</t>
  </si>
  <si>
    <t>2026-00023</t>
  </si>
  <si>
    <t>Rosalbina Castiblanco 
Ardila</t>
  </si>
  <si>
    <t>2026-00011</t>
  </si>
  <si>
    <t>Sede de la Direcciòn General</t>
  </si>
  <si>
    <t xml:space="preserve"> NELSY CAMACHO DE RODRIGUEZ </t>
  </si>
  <si>
    <t>2026-00083</t>
  </si>
  <si>
    <t>Liris del Carmen Valderrama Monterrosa</t>
  </si>
  <si>
    <t>2026-00043</t>
  </si>
  <si>
    <t>María Adelina Gil López</t>
  </si>
  <si>
    <t>2026-00078</t>
  </si>
  <si>
    <t>AURA STELLA BAHAMON PEREZ</t>
  </si>
  <si>
    <t>EDUVIGES GALVIS MACIAS</t>
  </si>
  <si>
    <t>CLAUDIA GARCIA ECHEVERRY</t>
  </si>
  <si>
    <t>2026-10029</t>
  </si>
  <si>
    <t>: SOCORRO CERVANTES MARTINEZ</t>
  </si>
  <si>
    <t>2026-00063</t>
  </si>
  <si>
    <t xml:space="preserve"> AURA STELLA BAHAMON PEREZ,</t>
  </si>
  <si>
    <t>(s): Fidelinia Herminia Díaz Baltazar</t>
  </si>
  <si>
    <t>2026-00056</t>
  </si>
  <si>
    <t>auto vincula</t>
  </si>
  <si>
    <t xml:space="preserve">LIGIA AGUILAR </t>
  </si>
  <si>
    <t>2026-00021</t>
  </si>
  <si>
    <t>STELLA GONZÁLEZ JIMÉNEZ</t>
  </si>
  <si>
    <t>LUJANA MARÍA IGLESIAS VILLA, ROSMERY ALGARIN MARTES, WALNERIS 
OJITO CASTRO, ALICIA DEL CARMEN IGLESIAS RUIZ, LORCY SOFIA MORALES POLO, 
MERLY DEL ROSARIO ROJAS ESCOBAR, DIANA MARÍA MORALES POLO, ALICIA ISABEL 
VARELA RODRIGUEZ, DANILSA ESTHER CASTRO VARGAS, LUZ AIDA VARGAS MANGA, 
DELJI ORELLANO PINEDA, HEIDIS MARÍA MORALES POLO</t>
  </si>
  <si>
    <t>MILADYS ESTHER AREVALO CASTELLANO</t>
  </si>
  <si>
    <t>2026-00103</t>
  </si>
  <si>
    <t xml:space="preserve">MARIA LIBIA MUÑOZ JIMENEZ
</t>
  </si>
  <si>
    <t>2026-00099</t>
  </si>
  <si>
    <t>María Lilia González Rumique</t>
  </si>
  <si>
    <t>2026 10023</t>
  </si>
  <si>
    <t>Sofia Millan Martinez</t>
  </si>
  <si>
    <t>2026-00033</t>
  </si>
  <si>
    <t>MAXIMILIANA SANCHEZ FLORIAN</t>
  </si>
  <si>
    <t>FLORALBA CASTILLO BOTINA Y OTROS</t>
  </si>
  <si>
    <t>2026-00062</t>
  </si>
  <si>
    <t>LUZ MARINA CORDERO, MILENA PATRICIA MERCADO BUSTOS, MILE RAMIREZ GARCIA, ANAYIBE BAYONA, DENIS MARIA PESTANA GUERRA, DIANA PATRICIA SANGUINO, MARTA LUZ ROMERO RAMIREZ, LUZ CELA DE LA HOZ MARENCO, JUDITH MEJIA TRASLAVIÑA, MARIA PATRICIA MALDONADO CAMARGO, NUBIA LOPEZ ORTIZ</t>
  </si>
  <si>
    <t>2026-00024</t>
  </si>
  <si>
    <t xml:space="preserve"> MARIA CRISTINA SUPELANO DE CASTRO</t>
  </si>
  <si>
    <t>2026-00136</t>
  </si>
  <si>
    <t>ANA MARIA 
HERNANDEZ DIAZ</t>
  </si>
  <si>
    <t>2026-00030</t>
  </si>
  <si>
    <t>AUTO RESUELVE</t>
  </si>
  <si>
    <t>BETULIA 
MORENO LEAL</t>
  </si>
  <si>
    <t>2026-10060</t>
  </si>
  <si>
    <t>REINALDA JEREZ DE GAMBOA</t>
  </si>
  <si>
    <t>2026-00032</t>
  </si>
  <si>
    <t>MARIA PRUDENCIA GILON DE ROSER</t>
  </si>
  <si>
    <t>2026-00080</t>
  </si>
  <si>
    <t>Elida Patiño López</t>
  </si>
  <si>
    <t>2026-00088</t>
  </si>
  <si>
    <t>ASLEY MEDINA 
TOVAR</t>
  </si>
  <si>
    <t>2026-00115</t>
  </si>
  <si>
    <t>FLORINDA VILLAMIL 
BUSTOS,</t>
  </si>
  <si>
    <t>2026-00095</t>
  </si>
  <si>
    <t xml:space="preserve">ANGELA DEL CARMEN DE AVILA CAMPO
</t>
  </si>
  <si>
    <t>2026-00082</t>
  </si>
  <si>
    <t>IRENE VELASCO ZUÑIGA,</t>
  </si>
  <si>
    <t>: YUDIS MARQUEZA HERNÁNDEZ PATERNINA</t>
  </si>
  <si>
    <t>2026-10043</t>
  </si>
  <si>
    <t>Luz maría Meriño y Marina Echenique Orteg</t>
  </si>
  <si>
    <t>CIERRE DESACTO</t>
  </si>
  <si>
    <t>MERCY EDITH ACEVEDO ALFARO</t>
  </si>
  <si>
    <t>2026-00225</t>
  </si>
  <si>
    <t>Nulfa María Pérez Mora</t>
  </si>
  <si>
    <t>2026-00170</t>
  </si>
  <si>
    <t>LUZ MARIA MACHADO CAMPAÑA</t>
  </si>
  <si>
    <t>RegiNa del Rosario Rodríguez Romaña</t>
  </si>
  <si>
    <t>regina.rodriguez@icbf.gov.co</t>
  </si>
  <si>
    <t>MARIA YOLANDA MENDEZ HERNANDEZ</t>
  </si>
  <si>
    <t>2026-00126</t>
  </si>
  <si>
    <t>AUTO SE ABSTIENE</t>
  </si>
  <si>
    <t>ANA CECILIA ROJAS CASTELLANOS</t>
  </si>
  <si>
    <t>: DIANA MAGALI CORTES TÉLLEZ</t>
  </si>
  <si>
    <t>2026-00057</t>
  </si>
  <si>
    <t>Angela Marina Calderón Pabón</t>
  </si>
  <si>
    <t xml:space="preserve"> NAHIR DIAZ QUINTERO</t>
  </si>
  <si>
    <t>2026-00028</t>
  </si>
  <si>
    <t>Sede de la dirección General</t>
  </si>
  <si>
    <t>Adelaida Niebles Ferrer</t>
  </si>
  <si>
    <t>2026-00031</t>
  </si>
  <si>
    <t>Luz Noelia 
Lora Parra</t>
  </si>
  <si>
    <t>2026-00061</t>
  </si>
  <si>
    <t xml:space="preserve">CARMEN ANDREA OLIVARES DE LA HOZ
</t>
  </si>
  <si>
    <t>2026-10035</t>
  </si>
  <si>
    <t>MYRIAM MARGARITA TELLEZ 
MOSQUER</t>
  </si>
  <si>
    <t>2026-00040</t>
  </si>
  <si>
    <t xml:space="preserve"> Marledy del Carmen Camargo Hoyo</t>
  </si>
  <si>
    <t>2026-00047</t>
  </si>
  <si>
    <t>KELLY PATRICIA LARA MUÑOZ</t>
  </si>
  <si>
    <t>2026-002016</t>
  </si>
  <si>
    <t>MARÍA LIGIA RANGEL AMÓRTEGUI</t>
  </si>
  <si>
    <t>2026-00148</t>
  </si>
  <si>
    <t>r ADRIANA VANEGAS GARZÓN</t>
  </si>
  <si>
    <t>2026-00052</t>
  </si>
  <si>
    <t xml:space="preserve"> BERTHA PATRICIA MATINEZ GOMEZ</t>
  </si>
  <si>
    <t>2026-00109</t>
  </si>
  <si>
    <t>ADELAIDA CAICEDO</t>
  </si>
  <si>
    <t xml:space="preserve"> DIGNA MERCEDES MURILLO ASPRILLA</t>
  </si>
  <si>
    <t xml:space="preserve">CLAUDIA PATRICIA LÓPEZ RAMÍREZ </t>
  </si>
  <si>
    <t xml:space="preserve"> 2026-00023</t>
  </si>
  <si>
    <t>LILIA GALVIS DE GÓMEZ</t>
  </si>
  <si>
    <t>2026-00064</t>
  </si>
  <si>
    <t>sede de la dirección General</t>
  </si>
  <si>
    <t>FANNY ESTHER GERARDINO QUINTERO</t>
  </si>
  <si>
    <t>2026-00042</t>
  </si>
  <si>
    <t>CIELO TORRES QUINTERO</t>
  </si>
  <si>
    <t>2026-00100</t>
  </si>
  <si>
    <t>AUTO SE ASBTIENE</t>
  </si>
  <si>
    <t>REINALDO MANUEL PADILLA MARTÍNEZ</t>
  </si>
  <si>
    <t>2026-10058</t>
  </si>
  <si>
    <t>sSUCRE</t>
  </si>
  <si>
    <t xml:space="preserve">Luz Magnolia Gutierrez
</t>
  </si>
  <si>
    <t>2026-00075</t>
  </si>
  <si>
    <t>CELINA GONZALEZ</t>
  </si>
  <si>
    <t>2026-00101</t>
  </si>
  <si>
    <t>GENARA ISABEL JIMENEZ DOMINGUEZ</t>
  </si>
  <si>
    <t>2026-00045</t>
  </si>
  <si>
    <t>ANA DELIA FALLA DE LÓPEZ</t>
  </si>
  <si>
    <t>2026-00067</t>
  </si>
  <si>
    <t>LUZ MARINA GALINDO GALINDO</t>
  </si>
  <si>
    <t>ANA RUBIELA GÓMEZ RINCÓN</t>
  </si>
  <si>
    <t>ROSALBA SALAZAR SOTO</t>
  </si>
  <si>
    <t>2026-00168</t>
  </si>
  <si>
    <t>LINA MARCELA VARILLA FLOREZ</t>
  </si>
  <si>
    <t>2026-00215</t>
  </si>
  <si>
    <t>AUTO ORDENA ARCHIVO</t>
  </si>
  <si>
    <t xml:space="preserve">Miriam.Jojoa@icbf.gov.co, </t>
  </si>
  <si>
    <t>AUTO OBEDEZCASE</t>
  </si>
  <si>
    <t>DIGNA MERCEDES MURILLO ASPRILLA</t>
  </si>
  <si>
    <t>OMAIRA VIASUS MONROY</t>
  </si>
  <si>
    <t xml:space="preserve"> CARMEN LILIAM OSPINA MERCHAN</t>
  </si>
  <si>
    <t>2026-00058</t>
  </si>
  <si>
    <t>LEDYS BARAHONA MONTOYA</t>
  </si>
  <si>
    <t>2026-00085</t>
  </si>
  <si>
    <t>DEYANIRA SARRIA SALAZAR</t>
  </si>
  <si>
    <t>2026-00125</t>
  </si>
  <si>
    <t>2026-00259</t>
  </si>
  <si>
    <t>Graciela Álvarez de Ladino</t>
  </si>
  <si>
    <t>2026-10120</t>
  </si>
  <si>
    <t>MARIBETH GARCIA ROBLEDO</t>
  </si>
  <si>
    <t>2026-00142</t>
  </si>
  <si>
    <t>ANA BEATRIZ ARRIETA OCHOA,</t>
  </si>
  <si>
    <t>Beatriz Elena Rojas Vanegas</t>
  </si>
  <si>
    <t xml:space="preserve">ALBA LUCÍA AGUDELO GARCÍA </t>
  </si>
  <si>
    <t>2026-00091</t>
  </si>
  <si>
    <t>SOLMERIS MARTÍNEZ BETANCUR</t>
  </si>
  <si>
    <t>2026-10057</t>
  </si>
  <si>
    <t>LETICIA HERNANDEZ SERRANO </t>
  </si>
  <si>
    <t>2026-00127</t>
  </si>
  <si>
    <t>LUZ CELI SERNA PAREDE</t>
  </si>
  <si>
    <t>2026-30072</t>
  </si>
  <si>
    <t>2026-00129</t>
  </si>
  <si>
    <t xml:space="preserve">MARIA LUZ DARY MONTOYA SALAZAR
APODERADO JUDICIAL: LUIS MANUEL MURILLO HURTADO
</t>
  </si>
  <si>
    <t>2026-10105</t>
  </si>
  <si>
    <t>SOBEIDA MOSQUERA ALEGRIA</t>
  </si>
  <si>
    <t>2026-00282</t>
  </si>
  <si>
    <t>MARÍA BERTHA TAPIA LARA</t>
  </si>
  <si>
    <t xml:space="preserve"> MARIA ESNEDA GIRALDO QUIÑONEZ</t>
  </si>
  <si>
    <t>2026-00201</t>
  </si>
  <si>
    <t>ROSA ANGELICA PANAMEÑO ALOMIA
Señora - Accionante
LUISA MARÍA FAJARDO DE ESTACIO</t>
  </si>
  <si>
    <t>MARIA EUGENIA FIGUEROA DE GONZÁLEZ</t>
  </si>
  <si>
    <t>2026-00216</t>
  </si>
  <si>
    <t>LUZ MARY CIFUENTES</t>
  </si>
  <si>
    <t>Magaly Sayago Merchán</t>
  </si>
  <si>
    <t>2026-00202</t>
  </si>
  <si>
    <t>ANA ISABEL BAQUERO OSPINA</t>
  </si>
  <si>
    <t>2026-00230</t>
  </si>
  <si>
    <t>MARÍA OFELIA CLAVIJO ALZATE</t>
  </si>
  <si>
    <t>2026-10084</t>
  </si>
  <si>
    <t>Mariana Hurtado Mosquera</t>
  </si>
  <si>
    <t>2026-00153</t>
  </si>
  <si>
    <t>Shirley Peña Blanco</t>
  </si>
  <si>
    <t>2026-00081</t>
  </si>
  <si>
    <t xml:space="preserve">MARY LUZ ASPRILLA GONZALEZ </t>
  </si>
  <si>
    <t>2026-10036</t>
  </si>
  <si>
    <t>FEDERACIÓN DE MADRES COMUNITARIAS (FEMATCOL</t>
  </si>
  <si>
    <t>2026-00253</t>
  </si>
  <si>
    <t>JENNIFER BEDOYA OCAMPO</t>
  </si>
  <si>
    <t>2026-00610</t>
  </si>
  <si>
    <t>Delfina Ramos</t>
  </si>
  <si>
    <t>2026-0391</t>
  </si>
  <si>
    <t>Adíela López Pineda</t>
  </si>
  <si>
    <t>2026-00218</t>
  </si>
  <si>
    <t>Fabián Libardo Leal Orjuela</t>
  </si>
  <si>
    <t>2026-00197</t>
  </si>
  <si>
    <t>Ana Rebeca Rodríguez Cajamarca</t>
  </si>
  <si>
    <t>2026-00247</t>
  </si>
  <si>
    <t>DIANA PATRICIA ESTRADA ÁLVAREZ</t>
  </si>
  <si>
    <t>2026-00344</t>
  </si>
  <si>
    <t>SOCORRO ARDILA BARRERA</t>
  </si>
  <si>
    <t>2026-01051</t>
  </si>
  <si>
    <t xml:space="preserve">BETTY LUZ MENDOZA MEDINA </t>
  </si>
  <si>
    <t>2026-10124</t>
  </si>
  <si>
    <t>HERUNDINA MERCEDES GETIAL MELO.</t>
  </si>
  <si>
    <t>DENIS DEL CARMEN MARTÍNEZ PÉREZ</t>
  </si>
  <si>
    <t>2026-10101</t>
  </si>
  <si>
    <t>RAFAELLA ENIS PEÑALOZA DE LOS REYES</t>
  </si>
  <si>
    <t>2026-00072</t>
  </si>
  <si>
    <t>MÁXIMA RUIZ BENÍTEZ</t>
  </si>
  <si>
    <t>2026-00133</t>
  </si>
  <si>
    <t xml:space="preserve">MARÍA CRISTINA SUPELANO DE CASTRO
</t>
  </si>
  <si>
    <t>2026-00245</t>
  </si>
  <si>
    <t>GLORIA AMPARO CADENA</t>
  </si>
  <si>
    <t>2026-00069</t>
  </si>
  <si>
    <t>BLANCA NUBIA BERMUDEZ RODRIGUEZ</t>
  </si>
  <si>
    <t>2026-00261</t>
  </si>
  <si>
    <t>PURIFICACIÓN CUAJI VELASCO</t>
  </si>
  <si>
    <t>2026-10061</t>
  </si>
  <si>
    <t>NUBIA GARIBELLO ORJUELA</t>
  </si>
  <si>
    <t xml:space="preserve">ANA MIRIAM TARAZONA HERNÁNDEZ
</t>
  </si>
  <si>
    <t>2026-00251</t>
  </si>
  <si>
    <t>Luz Marina Molina Poveda</t>
  </si>
  <si>
    <t>2026-00144</t>
  </si>
  <si>
    <t>ANA DIL PRIETO PRIETO</t>
  </si>
  <si>
    <t>2026-00241</t>
  </si>
  <si>
    <t>Noelba Chimbaco</t>
  </si>
  <si>
    <t>2026-10111</t>
  </si>
  <si>
    <t>YANETH GOMEZ MAHECHA</t>
  </si>
  <si>
    <t>2026-00243</t>
  </si>
  <si>
    <t>Luz Marina 
Gil Castañeda</t>
  </si>
  <si>
    <t>2026-00223</t>
  </si>
  <si>
    <t>YUSENY DEL CARMEN TORRES USUGA</t>
  </si>
  <si>
    <t>2026-00248</t>
  </si>
  <si>
    <t>MARÍA MARGARITA LOAIZA GALLEGO.</t>
  </si>
  <si>
    <t>2026-00244</t>
  </si>
  <si>
    <t>LUZ MIREYA SÁNCHEZ ISRAEL</t>
  </si>
  <si>
    <t>2026-00180</t>
  </si>
  <si>
    <t>Aura María Martínez Walteros</t>
  </si>
  <si>
    <t>2026-00348</t>
  </si>
  <si>
    <t>Imelda Díaz Ruiz</t>
  </si>
  <si>
    <t xml:space="preserve">Zeyda Amparo Marín Cardona
</t>
  </si>
  <si>
    <t>2026-00234</t>
  </si>
  <si>
    <t>ROSA ELENA CASTELLANOS CASTELLANOS</t>
  </si>
  <si>
    <t>2026-00140</t>
  </si>
  <si>
    <t>MARÍA LILIA VALENCIA MONTENEGRO</t>
  </si>
  <si>
    <t>ESPERANZA HERNÁNDEZ BÁEZ</t>
  </si>
  <si>
    <t xml:space="preserve"> 2026-00101</t>
  </si>
  <si>
    <t>MIREYA MORALES</t>
  </si>
  <si>
    <t>ENID DEL CARMEN MELO ROJAS</t>
  </si>
  <si>
    <t>2026-00429</t>
  </si>
  <si>
    <t>MARIA ESPERANZA PIRA GARZON</t>
  </si>
  <si>
    <t>Silenis Del Carmen Reales Pertuz</t>
  </si>
  <si>
    <t>ROSA BERENICE RODRÍGUEZ YELA</t>
  </si>
  <si>
    <t>2026-00092</t>
  </si>
  <si>
    <t>Rosa Herminda Carrasco Urrea.</t>
  </si>
  <si>
    <t>2026-00315</t>
  </si>
  <si>
    <t>Luz Miriam Barrios Cardozo</t>
  </si>
  <si>
    <t>2026-00289</t>
  </si>
  <si>
    <t>MIREYA MORALES actuando en nombre propio y con el respaldo gremial de la 
Federación de Madres Comunitarias de todas las modalidades (FEMATCOL)</t>
  </si>
  <si>
    <t>MARÍA ANDRADES FLOREZ</t>
  </si>
  <si>
    <t>2026-00338</t>
  </si>
  <si>
    <t>Maria Gudiela Calle Fernández</t>
  </si>
  <si>
    <t>2026-10108</t>
  </si>
  <si>
    <t>MARÍA YOLANDA MEJÍA 
BERMUDEZ</t>
  </si>
  <si>
    <t>2026-10130</t>
  </si>
  <si>
    <t>ALBA NELLY PAZ PALECHOR</t>
  </si>
  <si>
    <t>MARIA ROSMARY DIAZ PRECIADO</t>
  </si>
  <si>
    <t>2026-00106</t>
  </si>
  <si>
    <t>AMPARO ORTIZ AGUIRRE</t>
  </si>
  <si>
    <t>MARITZA TERESA MORA LEAL</t>
  </si>
  <si>
    <t>2025-00294</t>
  </si>
  <si>
    <t>NORALBA OSMA ACERO</t>
  </si>
  <si>
    <t>ROSA ISABEL HEREDIA PEÑATE</t>
  </si>
  <si>
    <t>2026-00340</t>
  </si>
  <si>
    <t xml:space="preserve"> DIVA HENITH RUIZ CAMARGO</t>
  </si>
  <si>
    <t>ANAEL JOVEN DE NEUTA</t>
  </si>
  <si>
    <t>2026-00086</t>
  </si>
  <si>
    <t>ARGENIS ROJAS OYOLA</t>
  </si>
  <si>
    <t>2026-00143</t>
  </si>
  <si>
    <t>LUZ MARINA LASSO MUTIZ</t>
  </si>
  <si>
    <t>2026-00272</t>
  </si>
  <si>
    <t>NELLY GONZÁLEZ SOTO</t>
  </si>
  <si>
    <t>2026-10153</t>
  </si>
  <si>
    <t>ADA MARÍA DÍAZ ANAVES</t>
  </si>
  <si>
    <t xml:space="preserve">ODILIA CORREDOR SALAMANCA </t>
  </si>
  <si>
    <t>2026-00097</t>
  </si>
  <si>
    <t>MARTHA LUZ TORRES DE MARTÍNEZ</t>
  </si>
  <si>
    <t>2026-00525</t>
  </si>
  <si>
    <t>ADELIS MERCEDES RAMOS DE LÓPEZ</t>
  </si>
  <si>
    <t>2026-10142</t>
  </si>
  <si>
    <t>MARLENIS MUÑOZ DÍAZ</t>
  </si>
  <si>
    <t>2026-00162</t>
  </si>
  <si>
    <t>ALCEFIES GUERRA MARTÍNEZ</t>
  </si>
  <si>
    <t>BLANCA ISABEL - SANCHEZ CARRILLO</t>
  </si>
  <si>
    <t>Nayive Corredor Ulloa</t>
  </si>
  <si>
    <t>2026-00408</t>
  </si>
  <si>
    <t>MARIA RUBY ELCY GRISALES SANTA</t>
  </si>
  <si>
    <t>2026-00121</t>
  </si>
  <si>
    <t>Martha Yaneth Murcia Montero</t>
  </si>
  <si>
    <t>HERUNDINA MERCEDES GETIAL MELO</t>
  </si>
  <si>
    <t>2026-00105</t>
  </si>
  <si>
    <t xml:space="preserve">DIVA HENITH RUÍZ CAMARGO
</t>
  </si>
  <si>
    <t>2026-00116</t>
  </si>
  <si>
    <t>BELKY MARIÑO ZAMBRANO</t>
  </si>
  <si>
    <t>2026-00124</t>
  </si>
  <si>
    <t>MARÍA GLADIS QUINTANA SATIVA</t>
  </si>
  <si>
    <t>LILY ELIZABETH 
RODRÍGUEZ SUÁREZ</t>
  </si>
  <si>
    <t>2026-01340</t>
  </si>
  <si>
    <t>MARÍA OLFA VALDERRAMA TOVAR</t>
  </si>
  <si>
    <t>2026-00108</t>
  </si>
  <si>
    <t xml:space="preserve">
LILIA MAGALY AMADO RODRIGUEZ</t>
  </si>
  <si>
    <t>2026-00102</t>
  </si>
  <si>
    <t>MARIA EMMA TALERO MENDOZA</t>
  </si>
  <si>
    <t>2026-00084</t>
  </si>
  <si>
    <t>María Rosa Hernández Bohórquez</t>
  </si>
  <si>
    <t>2026-00486</t>
  </si>
  <si>
    <t xml:space="preserve">GLADYS CECILIA REY GRISMALDO </t>
  </si>
  <si>
    <t>2026-00118</t>
  </si>
  <si>
    <t>ONAIRDA ROSA ALVAREZ PACHECO</t>
  </si>
  <si>
    <t>ANA ROSA MURILLO MURILLO</t>
  </si>
  <si>
    <t>2026-00329</t>
  </si>
  <si>
    <t>Fabian Vinchira Cabrera  - Fabian.Vinchira@icbf.gov.co</t>
  </si>
  <si>
    <t>ANA DEICY TELLEZ PINEDA</t>
  </si>
  <si>
    <t>Enith Hoyos Torres</t>
  </si>
  <si>
    <t>2026-00156</t>
  </si>
  <si>
    <t>Benigna Santofimio Medina</t>
  </si>
  <si>
    <t>2026-10080</t>
  </si>
  <si>
    <t>ZEIDA AMPARO MARÍN CARDONA</t>
  </si>
  <si>
    <t>2026-00177</t>
  </si>
  <si>
    <t>2026-10106</t>
  </si>
  <si>
    <t>Erica Andrea Navarro</t>
  </si>
  <si>
    <t>2026-00094</t>
  </si>
  <si>
    <t>Edith Yaneth García Rubiano</t>
  </si>
  <si>
    <t>2026-00384</t>
  </si>
  <si>
    <t xml:space="preserve"> MAGDALENA TIQUE BERMUDEZ</t>
  </si>
  <si>
    <t>2026-00179</t>
  </si>
  <si>
    <t>YOLANDA JIMENEZ PLAZAS</t>
  </si>
  <si>
    <t>2026-00419</t>
  </si>
  <si>
    <t xml:space="preserve"> MARIA EMMA TALERO MENDOZA</t>
  </si>
  <si>
    <t>29/07/2026  16:45</t>
  </si>
  <si>
    <t>29/07/2026  19:40</t>
  </si>
  <si>
    <t>29/07/2026  20:18</t>
  </si>
  <si>
    <t>30/07/2026  08:43</t>
  </si>
  <si>
    <t>Janeth del Rocío Bastidas</t>
  </si>
  <si>
    <t>2026-00192</t>
  </si>
  <si>
    <t>29/07/2026  17:10</t>
  </si>
  <si>
    <t>30/07/2026  09:39</t>
  </si>
  <si>
    <t>NINFA OLAYA MACIAS</t>
  </si>
  <si>
    <t>2026-10085</t>
  </si>
  <si>
    <t>Fabian Vinchira Cabrera - Fabian.Vinchira@icbf.gov.co</t>
  </si>
  <si>
    <t>30/07/2026  11:12</t>
  </si>
  <si>
    <t>30/07/2026  11:43</t>
  </si>
  <si>
    <t>30/07/2026  15:09</t>
  </si>
  <si>
    <t>30/07/2026  15:20</t>
  </si>
  <si>
    <t>30/07/2026  15:13</t>
  </si>
  <si>
    <t>30/07/2026  15:24</t>
  </si>
  <si>
    <t>30/07/2026  16:18</t>
  </si>
  <si>
    <t>30/07/2026  16:24</t>
  </si>
  <si>
    <t>30/07/2026  16:36</t>
  </si>
  <si>
    <t>31/07/2026  09:24</t>
  </si>
  <si>
    <t>31/07/2026  09:51</t>
  </si>
  <si>
    <t>31/07/2026  14:50</t>
  </si>
  <si>
    <t>31/07/2026  10:45</t>
  </si>
  <si>
    <t>31/07/2026  17:24</t>
  </si>
  <si>
    <t>31/07/2026  10:54</t>
  </si>
  <si>
    <t>31/07/2026  17:51</t>
  </si>
  <si>
    <t>ANA ERICINDA GARNICA MORENO</t>
  </si>
  <si>
    <t>2026-00048</t>
  </si>
  <si>
    <t>AUTO  CONCEDE IMPUGNACIÓN</t>
  </si>
  <si>
    <t xml:space="preserve">MÓNICA CECILIA MONTES ARROYO, identificada con C.C N° 
50.959.170 expedida en Chinú, Córdoba.
</t>
  </si>
  <si>
    <t>2026-100940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</si>
</sst>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u/>
      <sz val="11"/>
      <color theme="10"/>
      <name val="Calibri"/>
      <family val="2"/>
      <scheme val="minor"/>
    </font>
    <font>
      <b/>
      <sz val="10"/>
      <color theme="1"/>
      <name val="Calibri"/>
      <scheme val="minor"/>
    </font>
    <font>
      <b/>
      <sz val="10"/>
      <color rgb="FF000000"/>
      <name val="Calibri"/>
      <scheme val="minor"/>
    </font>
    <font>
      <sz val="10"/>
      <color theme="1"/>
      <name val="Calibri"/>
      <scheme val="minor"/>
    </font>
    <font>
      <sz val="11"/>
      <color rgb="FF000000"/>
      <name val="Calibri"/>
      <scheme val="minor"/>
    </font>
    <font>
      <sz val="10"/>
      <name val="Calibri"/>
      <scheme val="minor"/>
    </font>
    <font>
      <u/>
      <sz val="11"/>
      <color theme="1"/>
      <name val="Calibri"/>
      <scheme val="minor"/>
    </font>
    <font>
      <sz val="10"/>
      <color rgb="FF000000"/>
      <name val="Calibri"/>
      <scheme val="minor"/>
    </font>
    <font>
      <sz val="12"/>
      <color rgb="FF000000"/>
      <name val="Franklin Gothic Demi"/>
      <family val="2"/>
    </font>
    <font>
      <sz val="12"/>
      <color rgb="FF000000"/>
      <name val="Aptos"/>
    </font>
    <font>
      <sz val="11"/>
      <color rgb="FF000000"/>
      <name val="Aptos Narrow"/>
    </font>
    <font>
      <sz val="14"/>
      <color rgb="FF242424"/>
      <name val="Times New Roman"/>
      <family val="1"/>
    </font>
    <font>
      <b/>
      <sz val="10"/>
      <color theme="1"/>
      <name val="Calibri"/>
      <scheme val="minor"/>
    </font>
    <font>
      <sz val="11"/>
      <color theme="1"/>
      <name val="Calibri"/>
      <scheme val="minor"/>
    </font>
    <font>
      <b/>
      <sz val="10"/>
      <color rgb="FF000000"/>
      <name val="Calibri"/>
      <scheme val="minor"/>
    </font>
    <font>
      <sz val="10"/>
      <name val="Calibri"/>
      <scheme val="minor"/>
    </font>
    <font>
      <sz val="10"/>
      <color theme="1"/>
      <name val="Calibri"/>
      <scheme val="minor"/>
    </font>
    <font>
      <sz val="10"/>
      <color rgb="FF000000"/>
      <name val="Calibri"/>
      <scheme val="minor"/>
    </font>
    <font>
      <sz val="11"/>
      <color rgb="FF000000"/>
      <name val="Calibri"/>
      <scheme val="minor"/>
    </font>
    <font>
      <sz val="11"/>
      <name val="Calibri"/>
      <scheme val="minor"/>
    </font>
    <font>
      <b/>
      <sz val="11"/>
      <color rgb="FF000000"/>
      <name val="Calibri"/>
      <family val="2"/>
    </font>
    <font>
      <sz val="11"/>
      <color rgb="FF000000"/>
      <name val="Calibri Light"/>
      <family val="2"/>
    </font>
    <font>
      <sz val="11"/>
      <color rgb="FFFFFFFF"/>
      <name val="Calibri Light"/>
      <family val="2"/>
    </font>
    <font>
      <b/>
      <sz val="11"/>
      <color rgb="FF000000"/>
      <name val="Calibri Light"/>
      <family val="2"/>
    </font>
    <font>
      <b/>
      <sz val="11"/>
      <color rgb="FF242424"/>
      <name val="Calibri Light"/>
      <family val="2"/>
    </font>
    <font>
      <sz val="11"/>
      <color rgb="FF000000"/>
      <name val="Calibri"/>
      <family val="2"/>
    </font>
    <font>
      <sz val="11"/>
      <color rgb="FF242424"/>
      <name val="Calibri Light"/>
      <family val="2"/>
    </font>
    <font>
      <sz val="11"/>
      <color rgb="FF000000"/>
      <name val="Calibri Light"/>
      <family val="2"/>
    </font>
    <font>
      <i/>
      <sz val="11"/>
      <color rgb="FF000000"/>
      <name val="Tahoma"/>
      <family val="2"/>
    </font>
    <font>
      <b/>
      <i/>
      <sz val="11"/>
      <color rgb="FF000000"/>
      <name val="Tahoma"/>
      <family val="2"/>
    </font>
    <font>
      <sz val="11"/>
      <color rgb="FF000000"/>
      <name val="Aptos"/>
    </font>
    <font>
      <sz val="11"/>
      <color rgb="FF242424"/>
      <name val="Segoe UI"/>
      <charset val="1"/>
    </font>
  </fonts>
  <fills count="26">
    <fill>
      <patternFill patternType="none"/>
    </fill>
    <fill>
      <patternFill patternType="gray125"/>
    </fill>
    <fill>
      <patternFill patternType="solid">
        <fgColor theme="8" tint="0.59999389629810485"/>
        <bgColor indexed="64"/>
      </patternFill>
    </fill>
    <fill>
      <patternFill patternType="solid">
        <fgColor theme="0" tint="-0.14996795556505021"/>
        <bgColor theme="0" tint="-0.14996795556505021"/>
      </patternFill>
    </fill>
    <fill>
      <patternFill patternType="solid">
        <fgColor rgb="FF00B050"/>
        <bgColor indexed="64"/>
      </patternFill>
    </fill>
    <fill>
      <patternFill patternType="solid">
        <fgColor theme="7"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rgb="FF00B0F0"/>
        <bgColor indexed="64"/>
      </patternFill>
    </fill>
    <fill>
      <patternFill patternType="solid">
        <fgColor rgb="FFD9D9D9"/>
        <bgColor rgb="FFD9D9D9"/>
      </patternFill>
    </fill>
    <fill>
      <patternFill patternType="solid">
        <fgColor theme="0"/>
        <bgColor indexed="64"/>
      </patternFill>
    </fill>
    <fill>
      <patternFill patternType="solid">
        <fgColor rgb="FFFFFF00"/>
        <bgColor rgb="FF000000"/>
      </patternFill>
    </fill>
    <fill>
      <patternFill patternType="solid">
        <fgColor rgb="FF83CCEB"/>
        <bgColor rgb="FF000000"/>
      </patternFill>
    </fill>
    <fill>
      <patternFill patternType="solid">
        <fgColor rgb="FFFFFFFF"/>
        <bgColor indexed="64"/>
      </patternFill>
    </fill>
    <fill>
      <patternFill patternType="solid">
        <fgColor rgb="FFD9D9D9"/>
        <bgColor indexed="64"/>
      </patternFill>
    </fill>
    <fill>
      <patternFill patternType="solid">
        <fgColor rgb="FFFF0000"/>
        <bgColor indexed="64"/>
      </patternFill>
    </fill>
    <fill>
      <patternFill patternType="solid">
        <fgColor theme="9"/>
        <bgColor indexed="64"/>
      </patternFill>
    </fill>
    <fill>
      <patternFill patternType="solid">
        <fgColor theme="0" tint="-0.14999847407452621"/>
        <bgColor theme="0" tint="-0.14999847407452621"/>
      </patternFill>
    </fill>
    <fill>
      <patternFill patternType="solid">
        <fgColor theme="7" tint="0.39997558519241921"/>
        <bgColor indexed="64"/>
      </patternFill>
    </fill>
    <fill>
      <patternFill patternType="solid">
        <fgColor rgb="FF7030A0"/>
        <bgColor indexed="64"/>
      </patternFill>
    </fill>
    <fill>
      <patternFill patternType="solid">
        <fgColor rgb="FF66FFFF"/>
        <bgColor rgb="FFFFFFFF"/>
      </patternFill>
    </fill>
    <fill>
      <patternFill patternType="solid">
        <fgColor rgb="FF6BFFFF"/>
        <bgColor indexed="64"/>
      </patternFill>
    </fill>
    <fill>
      <patternFill patternType="solid">
        <fgColor rgb="FF6BFFFF"/>
        <bgColor rgb="FF000000"/>
      </patternFill>
    </fill>
    <fill>
      <patternFill patternType="solid">
        <fgColor rgb="FFFFFFFF"/>
        <bgColor rgb="FF000000"/>
      </patternFill>
    </fill>
    <fill>
      <patternFill patternType="solid">
        <fgColor rgb="FF00B050"/>
        <bgColor rgb="FF000000"/>
      </patternFill>
    </fill>
    <fill>
      <patternFill patternType="solid">
        <fgColor rgb="FFFF0000"/>
        <bgColor rgb="FF000000"/>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1" fillId="0" borderId="0" applyNumberFormat="0" applyFill="0" applyBorder="0" applyAlignment="0" applyProtection="0"/>
  </cellStyleXfs>
  <cellXfs count="110">
    <xf numFmtId="0" fontId="0" fillId="0" borderId="0" xfId="0"/>
    <xf numFmtId="0" fontId="2" fillId="2"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0" borderId="1" xfId="0" applyBorder="1" applyAlignment="1">
      <alignment horizontal="left" vertical="center" wrapText="1"/>
    </xf>
    <xf numFmtId="0" fontId="2" fillId="4" borderId="1" xfId="0" applyFont="1" applyFill="1" applyBorder="1" applyAlignment="1">
      <alignment horizontal="left" vertical="center" wrapText="1"/>
    </xf>
    <xf numFmtId="0" fontId="2" fillId="5" borderId="1" xfId="0" applyFont="1" applyFill="1" applyBorder="1" applyAlignment="1">
      <alignment horizontal="left" vertical="center" wrapText="1"/>
    </xf>
    <xf numFmtId="0" fontId="3" fillId="5" borderId="1" xfId="0" applyFont="1" applyFill="1" applyBorder="1" applyAlignment="1">
      <alignment horizontal="left" vertical="center" wrapText="1"/>
    </xf>
    <xf numFmtId="22" fontId="0" fillId="0" borderId="1" xfId="0" applyNumberFormat="1" applyBorder="1" applyAlignment="1">
      <alignment horizontal="left"/>
    </xf>
    <xf numFmtId="0" fontId="0" fillId="6" borderId="1" xfId="0" applyFill="1" applyBorder="1" applyAlignment="1">
      <alignment horizontal="left" vertical="center"/>
    </xf>
    <xf numFmtId="0" fontId="4" fillId="0" borderId="1" xfId="0" applyFont="1" applyBorder="1" applyAlignment="1">
      <alignment horizontal="left" vertical="center" wrapText="1"/>
    </xf>
    <xf numFmtId="0" fontId="0" fillId="7" borderId="1" xfId="0" applyFill="1" applyBorder="1" applyAlignment="1">
      <alignment horizontal="left" vertical="center"/>
    </xf>
    <xf numFmtId="0" fontId="6" fillId="6" borderId="1" xfId="0" applyFont="1" applyFill="1" applyBorder="1" applyAlignment="1">
      <alignment horizontal="left" vertical="center"/>
    </xf>
    <xf numFmtId="0" fontId="0" fillId="8" borderId="1" xfId="0" applyFill="1" applyBorder="1" applyAlignment="1">
      <alignment horizontal="left" vertical="center"/>
    </xf>
    <xf numFmtId="0" fontId="6" fillId="6" borderId="1" xfId="0" applyFont="1" applyFill="1" applyBorder="1" applyAlignment="1">
      <alignment horizontal="left" vertical="center" wrapText="1"/>
    </xf>
    <xf numFmtId="0" fontId="7" fillId="6" borderId="1" xfId="0" applyFont="1" applyFill="1" applyBorder="1" applyAlignment="1">
      <alignment horizontal="left" vertical="center"/>
    </xf>
    <xf numFmtId="0" fontId="5" fillId="11" borderId="1" xfId="0" applyFont="1" applyFill="1" applyBorder="1" applyAlignment="1">
      <alignment horizontal="left"/>
    </xf>
    <xf numFmtId="0" fontId="5" fillId="12" borderId="1" xfId="0" applyFont="1" applyFill="1" applyBorder="1" applyAlignment="1">
      <alignment horizontal="left" vertical="center"/>
    </xf>
    <xf numFmtId="0" fontId="5" fillId="11" borderId="1" xfId="0" applyFont="1" applyFill="1" applyBorder="1" applyAlignment="1">
      <alignment horizontal="left" vertical="center"/>
    </xf>
    <xf numFmtId="0" fontId="0" fillId="0" borderId="1" xfId="0" applyBorder="1" applyAlignment="1">
      <alignment horizontal="left" wrapText="1"/>
    </xf>
    <xf numFmtId="0" fontId="11" fillId="6" borderId="1" xfId="0" applyFont="1" applyFill="1" applyBorder="1" applyAlignment="1">
      <alignment horizontal="left"/>
    </xf>
    <xf numFmtId="0" fontId="11" fillId="6" borderId="1" xfId="0" applyFont="1" applyFill="1" applyBorder="1"/>
    <xf numFmtId="0" fontId="5" fillId="0" borderId="1" xfId="0" applyFont="1" applyBorder="1" applyAlignment="1">
      <alignment horizontal="left"/>
    </xf>
    <xf numFmtId="22" fontId="5" fillId="0" borderId="1" xfId="0" applyNumberFormat="1" applyFont="1" applyBorder="1" applyAlignment="1">
      <alignment horizontal="left"/>
    </xf>
    <xf numFmtId="0" fontId="12" fillId="6" borderId="1" xfId="0" applyFont="1" applyFill="1" applyBorder="1" applyAlignment="1">
      <alignment horizontal="left"/>
    </xf>
    <xf numFmtId="0" fontId="13" fillId="2" borderId="1" xfId="0" applyFont="1" applyFill="1" applyBorder="1" applyAlignment="1">
      <alignment horizontal="left" vertical="center" wrapText="1"/>
    </xf>
    <xf numFmtId="0" fontId="13" fillId="10" borderId="1" xfId="0" applyFont="1" applyFill="1" applyBorder="1" applyAlignment="1">
      <alignment horizontal="left" vertical="center" wrapText="1"/>
    </xf>
    <xf numFmtId="0" fontId="14" fillId="17" borderId="1" xfId="0" applyFont="1" applyFill="1" applyBorder="1" applyAlignment="1">
      <alignment horizontal="left" vertical="center" wrapText="1"/>
    </xf>
    <xf numFmtId="0" fontId="14" fillId="0" borderId="1" xfId="0" applyFont="1" applyBorder="1" applyAlignment="1">
      <alignment horizontal="left" vertical="center" wrapText="1"/>
    </xf>
    <xf numFmtId="0" fontId="13" fillId="4" borderId="1" xfId="0" applyFont="1" applyFill="1" applyBorder="1" applyAlignment="1">
      <alignment horizontal="left" vertical="center" wrapText="1"/>
    </xf>
    <xf numFmtId="0" fontId="13" fillId="5" borderId="1" xfId="0" applyFont="1" applyFill="1" applyBorder="1" applyAlignment="1">
      <alignment horizontal="left" vertical="center" wrapText="1"/>
    </xf>
    <xf numFmtId="0" fontId="15" fillId="5" borderId="1" xfId="0" applyFont="1" applyFill="1" applyBorder="1" applyAlignment="1">
      <alignment horizontal="left" vertical="center" wrapText="1"/>
    </xf>
    <xf numFmtId="22" fontId="14" fillId="0" borderId="1" xfId="0" applyNumberFormat="1" applyFont="1" applyBorder="1" applyAlignment="1">
      <alignment horizontal="left"/>
    </xf>
    <xf numFmtId="0" fontId="16" fillId="6" borderId="1" xfId="0" applyFont="1" applyFill="1" applyBorder="1" applyAlignment="1">
      <alignment horizontal="left" vertical="center" wrapText="1"/>
    </xf>
    <xf numFmtId="0" fontId="16" fillId="11" borderId="1" xfId="0" applyFont="1" applyFill="1" applyBorder="1" applyAlignment="1">
      <alignment horizontal="left" vertical="center" wrapText="1"/>
    </xf>
    <xf numFmtId="0" fontId="17" fillId="10" borderId="1" xfId="0" applyFont="1" applyFill="1" applyBorder="1" applyAlignment="1">
      <alignment horizontal="left" vertical="center" wrapText="1"/>
    </xf>
    <xf numFmtId="0" fontId="18" fillId="10" borderId="1" xfId="0" applyFont="1" applyFill="1" applyBorder="1" applyAlignment="1">
      <alignment horizontal="left" vertical="center" wrapText="1"/>
    </xf>
    <xf numFmtId="0" fontId="20" fillId="18" borderId="1" xfId="0" applyFont="1" applyFill="1" applyBorder="1" applyAlignment="1">
      <alignment horizontal="left" vertical="center" wrapText="1"/>
    </xf>
    <xf numFmtId="0" fontId="16" fillId="18" borderId="1" xfId="0" applyFont="1" applyFill="1" applyBorder="1" applyAlignment="1">
      <alignment horizontal="left" vertical="center" wrapText="1"/>
    </xf>
    <xf numFmtId="0" fontId="16" fillId="6" borderId="1" xfId="0" applyFont="1" applyFill="1" applyBorder="1" applyAlignment="1">
      <alignment horizontal="left" vertical="center"/>
    </xf>
    <xf numFmtId="0" fontId="14" fillId="6" borderId="1" xfId="0" applyFont="1" applyFill="1" applyBorder="1" applyAlignment="1">
      <alignment horizontal="left" vertical="center"/>
    </xf>
    <xf numFmtId="0" fontId="16" fillId="8" borderId="1" xfId="0" applyFont="1" applyFill="1" applyBorder="1" applyAlignment="1">
      <alignment horizontal="left" vertical="center" wrapText="1"/>
    </xf>
    <xf numFmtId="0" fontId="16" fillId="19" borderId="1" xfId="0" applyFont="1" applyFill="1" applyBorder="1" applyAlignment="1">
      <alignment horizontal="left" vertical="center" wrapText="1"/>
    </xf>
    <xf numFmtId="0" fontId="14" fillId="7" borderId="1" xfId="0" applyFont="1" applyFill="1" applyBorder="1" applyAlignment="1">
      <alignment horizontal="left" vertical="center"/>
    </xf>
    <xf numFmtId="0" fontId="14" fillId="10" borderId="1" xfId="0" applyFont="1" applyFill="1" applyBorder="1" applyAlignment="1">
      <alignment horizontal="left" vertical="center" wrapText="1"/>
    </xf>
    <xf numFmtId="0" fontId="19" fillId="10" borderId="1" xfId="0" applyFont="1" applyFill="1" applyBorder="1" applyAlignment="1">
      <alignment horizontal="left" vertical="center" wrapText="1"/>
    </xf>
    <xf numFmtId="0" fontId="19" fillId="0" borderId="1" xfId="0" applyFont="1" applyBorder="1" applyAlignment="1">
      <alignment horizontal="left" vertical="center" wrapText="1"/>
    </xf>
    <xf numFmtId="0" fontId="0" fillId="0" borderId="0" xfId="0" applyAlignment="1">
      <alignment wrapText="1"/>
    </xf>
    <xf numFmtId="0" fontId="0" fillId="16" borderId="1" xfId="0" applyFill="1" applyBorder="1" applyAlignment="1">
      <alignment horizontal="left" vertical="center" wrapText="1"/>
    </xf>
    <xf numFmtId="0" fontId="5" fillId="15"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9" borderId="1" xfId="0" applyFont="1" applyFill="1" applyBorder="1" applyAlignment="1">
      <alignment horizontal="left" vertical="center" wrapText="1"/>
    </xf>
    <xf numFmtId="0" fontId="4" fillId="10" borderId="1" xfId="0" applyFont="1" applyFill="1" applyBorder="1" applyAlignment="1">
      <alignment horizontal="left" vertical="center" wrapText="1"/>
    </xf>
    <xf numFmtId="0" fontId="0" fillId="10" borderId="1" xfId="0" applyFill="1" applyBorder="1" applyAlignment="1">
      <alignment horizontal="left" vertical="center" wrapText="1"/>
    </xf>
    <xf numFmtId="0" fontId="8" fillId="0" borderId="1" xfId="0" applyFont="1" applyBorder="1" applyAlignment="1">
      <alignment horizontal="left" vertical="center" wrapText="1"/>
    </xf>
    <xf numFmtId="0" fontId="9" fillId="0" borderId="0" xfId="0" applyFont="1" applyAlignment="1">
      <alignment wrapText="1"/>
    </xf>
    <xf numFmtId="0" fontId="10" fillId="0" borderId="0" xfId="0" applyFont="1" applyAlignment="1">
      <alignment wrapText="1"/>
    </xf>
    <xf numFmtId="0" fontId="5" fillId="16" borderId="1" xfId="0" applyFont="1" applyFill="1" applyBorder="1" applyAlignment="1">
      <alignment horizontal="left" vertical="center" wrapText="1"/>
    </xf>
    <xf numFmtId="0" fontId="11" fillId="0" borderId="1" xfId="0" applyFont="1" applyBorder="1" applyAlignment="1">
      <alignment wrapText="1"/>
    </xf>
    <xf numFmtId="0" fontId="11" fillId="9" borderId="1" xfId="0" applyFont="1" applyFill="1" applyBorder="1" applyAlignment="1">
      <alignment wrapText="1"/>
    </xf>
    <xf numFmtId="0" fontId="12" fillId="13" borderId="1" xfId="0" applyFont="1" applyFill="1" applyBorder="1" applyAlignment="1">
      <alignment wrapText="1"/>
    </xf>
    <xf numFmtId="0" fontId="12" fillId="14" borderId="1" xfId="0" applyFont="1" applyFill="1" applyBorder="1" applyAlignment="1">
      <alignment wrapText="1"/>
    </xf>
    <xf numFmtId="0" fontId="21" fillId="6" borderId="1" xfId="0" applyFont="1" applyFill="1" applyBorder="1" applyAlignment="1">
      <alignment wrapText="1"/>
    </xf>
    <xf numFmtId="0" fontId="21" fillId="6" borderId="1" xfId="0" applyFont="1" applyFill="1" applyBorder="1"/>
    <xf numFmtId="0" fontId="21" fillId="4" borderId="1" xfId="0" applyFont="1" applyFill="1" applyBorder="1" applyAlignment="1">
      <alignment wrapText="1"/>
    </xf>
    <xf numFmtId="0" fontId="22" fillId="20" borderId="1" xfId="0" applyFont="1" applyFill="1" applyBorder="1" applyAlignment="1">
      <alignment wrapText="1"/>
    </xf>
    <xf numFmtId="0" fontId="22" fillId="0" borderId="1" xfId="0" applyFont="1" applyBorder="1"/>
    <xf numFmtId="0" fontId="22" fillId="13" borderId="1" xfId="0" applyFont="1" applyFill="1" applyBorder="1" applyAlignment="1">
      <alignment wrapText="1"/>
    </xf>
    <xf numFmtId="0" fontId="22" fillId="0" borderId="1" xfId="0" applyFont="1" applyBorder="1" applyAlignment="1">
      <alignment wrapText="1"/>
    </xf>
    <xf numFmtId="0" fontId="22" fillId="4" borderId="1" xfId="0" applyFont="1" applyFill="1" applyBorder="1"/>
    <xf numFmtId="0" fontId="22" fillId="6" borderId="1" xfId="0" applyFont="1" applyFill="1" applyBorder="1" applyAlignment="1">
      <alignment wrapText="1"/>
    </xf>
    <xf numFmtId="0" fontId="22" fillId="15" borderId="1" xfId="0" applyFont="1" applyFill="1" applyBorder="1"/>
    <xf numFmtId="0" fontId="22" fillId="21" borderId="1" xfId="0" applyFont="1" applyFill="1" applyBorder="1" applyAlignment="1">
      <alignment wrapText="1"/>
    </xf>
    <xf numFmtId="0" fontId="22" fillId="6" borderId="1" xfId="0" applyFont="1" applyFill="1" applyBorder="1"/>
    <xf numFmtId="0" fontId="22" fillId="4" borderId="1" xfId="0" applyFont="1" applyFill="1" applyBorder="1" applyAlignment="1">
      <alignment wrapText="1"/>
    </xf>
    <xf numFmtId="0" fontId="22" fillId="15" borderId="1" xfId="0" applyFont="1" applyFill="1" applyBorder="1" applyAlignment="1">
      <alignment wrapText="1"/>
    </xf>
    <xf numFmtId="0" fontId="23" fillId="4" borderId="1" xfId="0" applyFont="1" applyFill="1" applyBorder="1" applyAlignment="1">
      <alignment wrapText="1"/>
    </xf>
    <xf numFmtId="0" fontId="24" fillId="0" borderId="1" xfId="0" applyFont="1" applyBorder="1"/>
    <xf numFmtId="0" fontId="25" fillId="0" borderId="1" xfId="0" applyFont="1" applyBorder="1"/>
    <xf numFmtId="0" fontId="26" fillId="0" borderId="1" xfId="0" applyFont="1" applyBorder="1"/>
    <xf numFmtId="0" fontId="22" fillId="22" borderId="2" xfId="0" applyFont="1" applyFill="1" applyBorder="1" applyAlignment="1">
      <alignment wrapText="1"/>
    </xf>
    <xf numFmtId="0" fontId="22" fillId="0" borderId="3" xfId="0" applyFont="1" applyBorder="1"/>
    <xf numFmtId="0" fontId="22" fillId="23" borderId="3" xfId="0" applyFont="1" applyFill="1" applyBorder="1" applyAlignment="1">
      <alignment wrapText="1"/>
    </xf>
    <xf numFmtId="0" fontId="26" fillId="0" borderId="3" xfId="0" applyFont="1" applyBorder="1" applyAlignment="1">
      <alignment wrapText="1"/>
    </xf>
    <xf numFmtId="0" fontId="27" fillId="0" borderId="1" xfId="0" applyFont="1" applyBorder="1"/>
    <xf numFmtId="0" fontId="28" fillId="0" borderId="1" xfId="0" applyFont="1" applyBorder="1"/>
    <xf numFmtId="0" fontId="1" fillId="0" borderId="1" xfId="1" applyFill="1" applyBorder="1" applyAlignment="1"/>
    <xf numFmtId="0" fontId="26" fillId="6" borderId="1" xfId="0" applyFont="1" applyFill="1" applyBorder="1" applyAlignment="1">
      <alignment wrapText="1"/>
    </xf>
    <xf numFmtId="0" fontId="26" fillId="0" borderId="1" xfId="0" applyFont="1" applyBorder="1" applyAlignment="1">
      <alignment wrapText="1"/>
    </xf>
    <xf numFmtId="0" fontId="26" fillId="21" borderId="1" xfId="0" applyFont="1" applyFill="1" applyBorder="1" applyAlignment="1">
      <alignment wrapText="1"/>
    </xf>
    <xf numFmtId="0" fontId="26" fillId="13" borderId="1" xfId="0" applyFont="1" applyFill="1" applyBorder="1" applyAlignment="1">
      <alignment wrapText="1"/>
    </xf>
    <xf numFmtId="0" fontId="26" fillId="8" borderId="1" xfId="0" applyFont="1" applyFill="1" applyBorder="1"/>
    <xf numFmtId="0" fontId="22" fillId="22" borderId="1" xfId="0" applyFont="1" applyFill="1" applyBorder="1" applyAlignment="1">
      <alignment wrapText="1"/>
    </xf>
    <xf numFmtId="0" fontId="30" fillId="0" borderId="0" xfId="0" applyFont="1"/>
    <xf numFmtId="0" fontId="31" fillId="13" borderId="0" xfId="0" applyFont="1" applyFill="1" applyAlignment="1">
      <alignment wrapText="1"/>
    </xf>
    <xf numFmtId="0" fontId="26" fillId="0" borderId="0" xfId="0" applyFont="1"/>
    <xf numFmtId="0" fontId="32" fillId="0" borderId="0" xfId="0" applyFont="1"/>
    <xf numFmtId="0" fontId="26" fillId="4" borderId="1" xfId="0" applyFont="1" applyFill="1" applyBorder="1"/>
    <xf numFmtId="0" fontId="26" fillId="15" borderId="1" xfId="0" applyFont="1" applyFill="1" applyBorder="1"/>
    <xf numFmtId="0" fontId="26" fillId="13" borderId="1" xfId="0" applyFont="1" applyFill="1" applyBorder="1"/>
    <xf numFmtId="0" fontId="22" fillId="11" borderId="2" xfId="0" applyFont="1" applyFill="1" applyBorder="1" applyAlignment="1">
      <alignment wrapText="1"/>
    </xf>
    <xf numFmtId="0" fontId="26" fillId="0" borderId="3" xfId="0" applyFont="1" applyBorder="1"/>
    <xf numFmtId="0" fontId="22" fillId="0" borderId="3" xfId="0" applyFont="1" applyBorder="1" applyAlignment="1">
      <alignment wrapText="1"/>
    </xf>
    <xf numFmtId="0" fontId="26" fillId="24" borderId="1" xfId="0" applyFont="1" applyFill="1" applyBorder="1"/>
    <xf numFmtId="0" fontId="26" fillId="6" borderId="0" xfId="0" applyFont="1" applyFill="1"/>
    <xf numFmtId="0" fontId="26" fillId="25" borderId="1" xfId="0" applyFont="1" applyFill="1" applyBorder="1"/>
    <xf numFmtId="0" fontId="26" fillId="0" borderId="4" xfId="0" applyFont="1" applyBorder="1"/>
    <xf numFmtId="0" fontId="26" fillId="0" borderId="2" xfId="0" applyFont="1" applyBorder="1"/>
    <xf numFmtId="0" fontId="26" fillId="24" borderId="3" xfId="0" applyFont="1" applyFill="1" applyBorder="1"/>
    <xf numFmtId="0" fontId="26" fillId="11" borderId="0" xfId="0" applyFont="1" applyFill="1"/>
  </cellXfs>
  <cellStyles count="2">
    <cellStyle name="Hyperlink" xfId="1" xr:uid="{00000000-000B-0000-0000-000008000000}"/>
    <cellStyle name="Normal" xfId="0" builtinId="0"/>
  </cellStyles>
  <dxfs count="1">
    <dxf>
      <fill>
        <patternFill>
          <bgColor theme="9"/>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hyperlink" Target="mailto:j01pctofcarm@cendoj.ramajudicial.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08474-CEC9-42CD-816F-18D72FFE748B}">
  <dimension ref="A1:I314"/>
  <sheetViews>
    <sheetView tabSelected="1" topLeftCell="B1" workbookViewId="0">
      <selection activeCell="F6" sqref="F6"/>
    </sheetView>
  </sheetViews>
  <sheetFormatPr baseColWidth="10" defaultColWidth="8.83203125" defaultRowHeight="15" x14ac:dyDescent="0.2"/>
  <cols>
    <col min="1" max="1" width="10.5" style="46" customWidth="1"/>
    <col min="2" max="9" width="32.5" style="46" customWidth="1"/>
  </cols>
  <sheetData>
    <row r="1" spans="1:9" ht="32" x14ac:dyDescent="0.2">
      <c r="A1" s="62">
        <v>0</v>
      </c>
      <c r="B1" s="62" t="s">
        <v>0</v>
      </c>
      <c r="C1" s="62" t="s">
        <v>1</v>
      </c>
      <c r="D1" s="62" t="s">
        <v>2</v>
      </c>
      <c r="E1" s="62" t="s">
        <v>3</v>
      </c>
      <c r="F1" s="64" t="s">
        <v>4</v>
      </c>
      <c r="G1" s="62" t="s">
        <v>5</v>
      </c>
      <c r="H1" s="62" t="s">
        <v>6</v>
      </c>
      <c r="I1" s="62" t="s">
        <v>7</v>
      </c>
    </row>
    <row r="2" spans="1:9" ht="32" x14ac:dyDescent="0.2">
      <c r="A2" s="65">
        <v>35619</v>
      </c>
      <c r="B2" s="68" t="s">
        <v>8</v>
      </c>
      <c r="C2" s="67" t="s">
        <v>9</v>
      </c>
      <c r="D2" s="67" t="s">
        <v>10</v>
      </c>
      <c r="E2" s="67" t="s">
        <v>11</v>
      </c>
      <c r="F2" s="68" t="s">
        <v>12</v>
      </c>
      <c r="G2" s="68" t="s">
        <v>13</v>
      </c>
      <c r="H2" s="68" t="s">
        <v>14</v>
      </c>
      <c r="I2" s="68"/>
    </row>
    <row r="3" spans="1:9" ht="32" x14ac:dyDescent="0.2">
      <c r="A3" s="65">
        <v>35625</v>
      </c>
      <c r="B3" s="68" t="s">
        <v>15</v>
      </c>
      <c r="C3" s="67" t="s">
        <v>16</v>
      </c>
      <c r="D3" s="67" t="s">
        <v>17</v>
      </c>
      <c r="E3" s="67" t="s">
        <v>18</v>
      </c>
      <c r="F3" s="68" t="s">
        <v>19</v>
      </c>
      <c r="G3" s="68" t="s">
        <v>13</v>
      </c>
      <c r="H3" s="68" t="s">
        <v>14</v>
      </c>
      <c r="I3" s="68"/>
    </row>
    <row r="4" spans="1:9" ht="32" x14ac:dyDescent="0.2">
      <c r="A4" s="65">
        <v>35638</v>
      </c>
      <c r="B4" s="68" t="s">
        <v>20</v>
      </c>
      <c r="C4" s="67" t="s">
        <v>21</v>
      </c>
      <c r="D4" s="67" t="s">
        <v>22</v>
      </c>
      <c r="E4" s="67" t="s">
        <v>23</v>
      </c>
      <c r="F4" s="68" t="s">
        <v>19</v>
      </c>
      <c r="G4" s="68" t="s">
        <v>13</v>
      </c>
      <c r="H4" s="68" t="s">
        <v>14</v>
      </c>
      <c r="I4" s="68"/>
    </row>
    <row r="5" spans="1:9" ht="32" x14ac:dyDescent="0.2">
      <c r="A5" s="65">
        <v>35795</v>
      </c>
      <c r="B5" s="68" t="s">
        <v>24</v>
      </c>
      <c r="C5" s="67" t="s">
        <v>25</v>
      </c>
      <c r="D5" s="67" t="s">
        <v>17</v>
      </c>
      <c r="E5" s="67" t="s">
        <v>18</v>
      </c>
      <c r="F5" s="68" t="s">
        <v>19</v>
      </c>
      <c r="G5" s="68" t="s">
        <v>13</v>
      </c>
      <c r="H5" s="68" t="s">
        <v>14</v>
      </c>
      <c r="I5" s="68"/>
    </row>
    <row r="6" spans="1:9" ht="32" x14ac:dyDescent="0.2">
      <c r="A6" s="65">
        <v>35638</v>
      </c>
      <c r="B6" s="68" t="s">
        <v>20</v>
      </c>
      <c r="C6" s="67" t="s">
        <v>21</v>
      </c>
      <c r="D6" s="67" t="s">
        <v>22</v>
      </c>
      <c r="E6" s="67" t="s">
        <v>23</v>
      </c>
      <c r="F6" s="68" t="s">
        <v>19</v>
      </c>
      <c r="G6" s="68" t="s">
        <v>13</v>
      </c>
      <c r="H6" s="68" t="s">
        <v>26</v>
      </c>
      <c r="I6" s="74" t="s">
        <v>27</v>
      </c>
    </row>
    <row r="7" spans="1:9" ht="32" x14ac:dyDescent="0.2">
      <c r="A7" s="65">
        <v>36117</v>
      </c>
      <c r="B7" s="68" t="s">
        <v>28</v>
      </c>
      <c r="C7" s="67" t="s">
        <v>29</v>
      </c>
      <c r="D7" s="67" t="s">
        <v>30</v>
      </c>
      <c r="E7" s="67" t="s">
        <v>31</v>
      </c>
      <c r="F7" s="68" t="s">
        <v>19</v>
      </c>
      <c r="G7" s="68" t="s">
        <v>13</v>
      </c>
      <c r="H7" s="68" t="s">
        <v>14</v>
      </c>
      <c r="I7" s="68"/>
    </row>
    <row r="8" spans="1:9" ht="32" x14ac:dyDescent="0.2">
      <c r="A8" s="65">
        <v>35625</v>
      </c>
      <c r="B8" s="68" t="s">
        <v>15</v>
      </c>
      <c r="C8" s="67" t="s">
        <v>16</v>
      </c>
      <c r="D8" s="67" t="s">
        <v>17</v>
      </c>
      <c r="E8" s="67" t="s">
        <v>18</v>
      </c>
      <c r="F8" s="68" t="s">
        <v>19</v>
      </c>
      <c r="G8" s="68" t="s">
        <v>13</v>
      </c>
      <c r="H8" s="68" t="s">
        <v>26</v>
      </c>
      <c r="I8" s="74" t="s">
        <v>27</v>
      </c>
    </row>
    <row r="9" spans="1:9" ht="32" x14ac:dyDescent="0.2">
      <c r="A9" s="65">
        <v>36225</v>
      </c>
      <c r="B9" s="68" t="s">
        <v>32</v>
      </c>
      <c r="C9" s="67" t="s">
        <v>33</v>
      </c>
      <c r="D9" s="67" t="s">
        <v>34</v>
      </c>
      <c r="E9" s="67" t="s">
        <v>35</v>
      </c>
      <c r="F9" s="68" t="s">
        <v>19</v>
      </c>
      <c r="G9" s="68" t="s">
        <v>13</v>
      </c>
      <c r="H9" s="68" t="s">
        <v>14</v>
      </c>
      <c r="I9" s="68"/>
    </row>
    <row r="10" spans="1:9" ht="32" x14ac:dyDescent="0.2">
      <c r="A10" s="65">
        <v>36225</v>
      </c>
      <c r="B10" s="68" t="s">
        <v>32</v>
      </c>
      <c r="C10" s="67" t="s">
        <v>33</v>
      </c>
      <c r="D10" s="67" t="s">
        <v>34</v>
      </c>
      <c r="E10" s="67" t="s">
        <v>35</v>
      </c>
      <c r="F10" s="68" t="s">
        <v>19</v>
      </c>
      <c r="G10" s="68" t="s">
        <v>13</v>
      </c>
      <c r="H10" s="68" t="s">
        <v>36</v>
      </c>
      <c r="I10" s="68"/>
    </row>
    <row r="11" spans="1:9" ht="32" x14ac:dyDescent="0.2">
      <c r="A11" s="65">
        <v>35619</v>
      </c>
      <c r="B11" s="68" t="s">
        <v>8</v>
      </c>
      <c r="C11" s="67" t="s">
        <v>9</v>
      </c>
      <c r="D11" s="67" t="s">
        <v>10</v>
      </c>
      <c r="E11" s="67" t="s">
        <v>37</v>
      </c>
      <c r="F11" s="68" t="s">
        <v>12</v>
      </c>
      <c r="G11" s="68" t="s">
        <v>13</v>
      </c>
      <c r="H11" s="68" t="s">
        <v>26</v>
      </c>
      <c r="I11" s="74" t="s">
        <v>27</v>
      </c>
    </row>
    <row r="12" spans="1:9" ht="32" x14ac:dyDescent="0.2">
      <c r="A12" s="65">
        <v>36611</v>
      </c>
      <c r="B12" s="68" t="s">
        <v>38</v>
      </c>
      <c r="C12" s="67" t="s">
        <v>39</v>
      </c>
      <c r="D12" s="67" t="s">
        <v>10</v>
      </c>
      <c r="E12" s="67" t="s">
        <v>37</v>
      </c>
      <c r="F12" s="68" t="s">
        <v>12</v>
      </c>
      <c r="G12" s="68" t="s">
        <v>13</v>
      </c>
      <c r="H12" s="68" t="s">
        <v>14</v>
      </c>
      <c r="I12" s="68"/>
    </row>
    <row r="13" spans="1:9" ht="32" x14ac:dyDescent="0.2">
      <c r="A13" s="65">
        <v>36225</v>
      </c>
      <c r="B13" s="68" t="s">
        <v>32</v>
      </c>
      <c r="C13" s="67" t="s">
        <v>33</v>
      </c>
      <c r="D13" s="67" t="s">
        <v>34</v>
      </c>
      <c r="E13" s="67" t="s">
        <v>35</v>
      </c>
      <c r="F13" s="68" t="s">
        <v>19</v>
      </c>
      <c r="G13" s="68" t="s">
        <v>13</v>
      </c>
      <c r="H13" s="68" t="s">
        <v>26</v>
      </c>
      <c r="I13" s="74" t="s">
        <v>27</v>
      </c>
    </row>
    <row r="14" spans="1:9" ht="32" x14ac:dyDescent="0.2">
      <c r="A14" s="65">
        <v>36611</v>
      </c>
      <c r="B14" s="68" t="s">
        <v>38</v>
      </c>
      <c r="C14" s="67" t="s">
        <v>39</v>
      </c>
      <c r="D14" s="67" t="s">
        <v>10</v>
      </c>
      <c r="E14" s="67" t="s">
        <v>37</v>
      </c>
      <c r="F14" s="68" t="s">
        <v>12</v>
      </c>
      <c r="G14" s="68" t="s">
        <v>13</v>
      </c>
      <c r="H14" s="68" t="s">
        <v>26</v>
      </c>
      <c r="I14" s="74" t="s">
        <v>27</v>
      </c>
    </row>
    <row r="15" spans="1:9" ht="32" x14ac:dyDescent="0.2">
      <c r="A15" s="65">
        <v>36811</v>
      </c>
      <c r="B15" s="68" t="s">
        <v>40</v>
      </c>
      <c r="C15" s="68" t="s">
        <v>41</v>
      </c>
      <c r="D15" s="68" t="s">
        <v>42</v>
      </c>
      <c r="E15" s="67" t="s">
        <v>43</v>
      </c>
      <c r="F15" s="68" t="s">
        <v>12</v>
      </c>
      <c r="G15" s="68" t="s">
        <v>13</v>
      </c>
      <c r="H15" s="68" t="s">
        <v>14</v>
      </c>
      <c r="I15" s="68"/>
    </row>
    <row r="16" spans="1:9" ht="32" x14ac:dyDescent="0.2">
      <c r="A16" s="65">
        <v>36813</v>
      </c>
      <c r="B16" s="68" t="s">
        <v>44</v>
      </c>
      <c r="C16" s="68" t="s">
        <v>45</v>
      </c>
      <c r="D16" s="68" t="s">
        <v>22</v>
      </c>
      <c r="E16" s="67" t="s">
        <v>23</v>
      </c>
      <c r="F16" s="68" t="s">
        <v>19</v>
      </c>
      <c r="G16" s="68" t="s">
        <v>13</v>
      </c>
      <c r="H16" s="68" t="s">
        <v>14</v>
      </c>
      <c r="I16" s="68"/>
    </row>
    <row r="17" spans="1:9" ht="32" x14ac:dyDescent="0.2">
      <c r="A17" s="65">
        <v>36827</v>
      </c>
      <c r="B17" s="68" t="s">
        <v>46</v>
      </c>
      <c r="C17" s="68" t="s">
        <v>47</v>
      </c>
      <c r="D17" s="68" t="s">
        <v>22</v>
      </c>
      <c r="E17" s="67" t="s">
        <v>23</v>
      </c>
      <c r="F17" s="68" t="s">
        <v>12</v>
      </c>
      <c r="G17" s="68" t="s">
        <v>13</v>
      </c>
      <c r="H17" s="68" t="s">
        <v>14</v>
      </c>
      <c r="I17" s="68"/>
    </row>
    <row r="18" spans="1:9" ht="32" x14ac:dyDescent="0.2">
      <c r="A18" s="65">
        <v>36811</v>
      </c>
      <c r="B18" s="68" t="s">
        <v>40</v>
      </c>
      <c r="C18" s="68" t="s">
        <v>41</v>
      </c>
      <c r="D18" s="68" t="s">
        <v>42</v>
      </c>
      <c r="E18" s="67" t="s">
        <v>43</v>
      </c>
      <c r="F18" s="68" t="s">
        <v>12</v>
      </c>
      <c r="G18" s="68" t="s">
        <v>13</v>
      </c>
      <c r="H18" s="68" t="s">
        <v>48</v>
      </c>
      <c r="I18" s="68"/>
    </row>
    <row r="19" spans="1:9" ht="32" x14ac:dyDescent="0.2">
      <c r="A19" s="65">
        <v>36926</v>
      </c>
      <c r="B19" s="68" t="s">
        <v>49</v>
      </c>
      <c r="C19" s="68" t="s">
        <v>50</v>
      </c>
      <c r="D19" s="68" t="s">
        <v>10</v>
      </c>
      <c r="E19" s="67" t="s">
        <v>37</v>
      </c>
      <c r="F19" s="68" t="s">
        <v>19</v>
      </c>
      <c r="G19" s="68" t="s">
        <v>13</v>
      </c>
      <c r="H19" s="68" t="s">
        <v>14</v>
      </c>
      <c r="I19" s="68"/>
    </row>
    <row r="20" spans="1:9" ht="32" x14ac:dyDescent="0.2">
      <c r="A20" s="65">
        <v>36225</v>
      </c>
      <c r="B20" s="68" t="s">
        <v>32</v>
      </c>
      <c r="C20" s="67" t="s">
        <v>33</v>
      </c>
      <c r="D20" s="67" t="s">
        <v>34</v>
      </c>
      <c r="E20" s="67" t="s">
        <v>35</v>
      </c>
      <c r="F20" s="68" t="s">
        <v>19</v>
      </c>
      <c r="G20" s="68" t="s">
        <v>13</v>
      </c>
      <c r="H20" s="68" t="s">
        <v>51</v>
      </c>
      <c r="I20" s="68"/>
    </row>
    <row r="21" spans="1:9" ht="32" x14ac:dyDescent="0.2">
      <c r="A21" s="65">
        <v>36811</v>
      </c>
      <c r="B21" s="68" t="s">
        <v>40</v>
      </c>
      <c r="C21" s="68" t="s">
        <v>41</v>
      </c>
      <c r="D21" s="68" t="s">
        <v>42</v>
      </c>
      <c r="E21" s="67" t="s">
        <v>43</v>
      </c>
      <c r="F21" s="68" t="s">
        <v>12</v>
      </c>
      <c r="G21" s="68" t="s">
        <v>13</v>
      </c>
      <c r="H21" s="68" t="s">
        <v>26</v>
      </c>
      <c r="I21" s="74" t="s">
        <v>27</v>
      </c>
    </row>
    <row r="22" spans="1:9" ht="32" x14ac:dyDescent="0.2">
      <c r="A22" s="65">
        <v>36997</v>
      </c>
      <c r="B22" s="68" t="s">
        <v>52</v>
      </c>
      <c r="C22" s="68" t="s">
        <v>53</v>
      </c>
      <c r="D22" s="68" t="s">
        <v>22</v>
      </c>
      <c r="E22" s="67" t="s">
        <v>23</v>
      </c>
      <c r="F22" s="68" t="s">
        <v>12</v>
      </c>
      <c r="G22" s="68" t="s">
        <v>13</v>
      </c>
      <c r="H22" s="68" t="s">
        <v>14</v>
      </c>
      <c r="I22" s="68"/>
    </row>
    <row r="23" spans="1:9" ht="32" x14ac:dyDescent="0.2">
      <c r="A23" s="65">
        <v>36811</v>
      </c>
      <c r="B23" s="68" t="s">
        <v>40</v>
      </c>
      <c r="C23" s="68" t="s">
        <v>41</v>
      </c>
      <c r="D23" s="68" t="s">
        <v>42</v>
      </c>
      <c r="E23" s="67" t="s">
        <v>43</v>
      </c>
      <c r="F23" s="68" t="s">
        <v>12</v>
      </c>
      <c r="G23" s="68" t="s">
        <v>13</v>
      </c>
      <c r="H23" s="68" t="s">
        <v>48</v>
      </c>
      <c r="I23" s="68"/>
    </row>
    <row r="24" spans="1:9" ht="32" x14ac:dyDescent="0.2">
      <c r="A24" s="65">
        <v>37005</v>
      </c>
      <c r="B24" s="68" t="s">
        <v>54</v>
      </c>
      <c r="C24" s="68" t="s">
        <v>55</v>
      </c>
      <c r="D24" s="68" t="s">
        <v>56</v>
      </c>
      <c r="E24" s="67" t="s">
        <v>57</v>
      </c>
      <c r="F24" s="68" t="s">
        <v>19</v>
      </c>
      <c r="G24" s="68" t="s">
        <v>13</v>
      </c>
      <c r="H24" s="68" t="s">
        <v>14</v>
      </c>
      <c r="I24" s="68"/>
    </row>
    <row r="25" spans="1:9" ht="32" x14ac:dyDescent="0.2">
      <c r="A25" s="65">
        <v>36997</v>
      </c>
      <c r="B25" s="68" t="s">
        <v>52</v>
      </c>
      <c r="C25" s="68" t="s">
        <v>53</v>
      </c>
      <c r="D25" s="68" t="s">
        <v>22</v>
      </c>
      <c r="E25" s="67" t="s">
        <v>23</v>
      </c>
      <c r="F25" s="68" t="s">
        <v>12</v>
      </c>
      <c r="G25" s="68" t="s">
        <v>13</v>
      </c>
      <c r="H25" s="68" t="s">
        <v>36</v>
      </c>
      <c r="I25" s="68"/>
    </row>
    <row r="26" spans="1:9" ht="32" x14ac:dyDescent="0.2">
      <c r="A26" s="65">
        <v>36997</v>
      </c>
      <c r="B26" s="68" t="s">
        <v>52</v>
      </c>
      <c r="C26" s="68" t="s">
        <v>53</v>
      </c>
      <c r="D26" s="68" t="s">
        <v>22</v>
      </c>
      <c r="E26" s="67" t="s">
        <v>23</v>
      </c>
      <c r="F26" s="68" t="s">
        <v>12</v>
      </c>
      <c r="G26" s="68" t="s">
        <v>13</v>
      </c>
      <c r="H26" s="68" t="s">
        <v>48</v>
      </c>
      <c r="I26" s="68"/>
    </row>
    <row r="27" spans="1:9" ht="32" x14ac:dyDescent="0.2">
      <c r="A27" s="65">
        <v>36997</v>
      </c>
      <c r="B27" s="68" t="s">
        <v>52</v>
      </c>
      <c r="C27" s="68" t="s">
        <v>53</v>
      </c>
      <c r="D27" s="68" t="s">
        <v>22</v>
      </c>
      <c r="E27" s="67" t="s">
        <v>23</v>
      </c>
      <c r="F27" s="68" t="s">
        <v>12</v>
      </c>
      <c r="G27" s="68" t="s">
        <v>13</v>
      </c>
      <c r="H27" s="68" t="s">
        <v>36</v>
      </c>
      <c r="I27" s="68"/>
    </row>
    <row r="28" spans="1:9" ht="32" x14ac:dyDescent="0.2">
      <c r="A28" s="65">
        <v>37217</v>
      </c>
      <c r="B28" s="68" t="s">
        <v>58</v>
      </c>
      <c r="C28" s="68" t="s">
        <v>59</v>
      </c>
      <c r="D28" s="68" t="s">
        <v>22</v>
      </c>
      <c r="E28" s="67" t="s">
        <v>23</v>
      </c>
      <c r="F28" s="68" t="s">
        <v>12</v>
      </c>
      <c r="G28" s="68" t="s">
        <v>13</v>
      </c>
      <c r="H28" s="68" t="s">
        <v>14</v>
      </c>
      <c r="I28" s="68"/>
    </row>
    <row r="29" spans="1:9" ht="32" x14ac:dyDescent="0.2">
      <c r="A29" s="65">
        <v>37236</v>
      </c>
      <c r="B29" s="68" t="s">
        <v>60</v>
      </c>
      <c r="C29" s="68" t="s">
        <v>61</v>
      </c>
      <c r="D29" s="68" t="s">
        <v>34</v>
      </c>
      <c r="E29" s="67" t="s">
        <v>62</v>
      </c>
      <c r="F29" s="68" t="s">
        <v>63</v>
      </c>
      <c r="G29" s="68" t="s">
        <v>13</v>
      </c>
      <c r="H29" s="68" t="s">
        <v>14</v>
      </c>
      <c r="I29" s="68"/>
    </row>
    <row r="30" spans="1:9" ht="32" x14ac:dyDescent="0.2">
      <c r="A30" s="65">
        <v>37289</v>
      </c>
      <c r="B30" s="68" t="s">
        <v>64</v>
      </c>
      <c r="C30" s="68" t="s">
        <v>65</v>
      </c>
      <c r="D30" s="68" t="s">
        <v>66</v>
      </c>
      <c r="E30" s="67" t="s">
        <v>67</v>
      </c>
      <c r="F30" s="68" t="s">
        <v>12</v>
      </c>
      <c r="G30" s="68" t="s">
        <v>13</v>
      </c>
      <c r="H30" s="68" t="s">
        <v>14</v>
      </c>
      <c r="I30" s="68"/>
    </row>
    <row r="31" spans="1:9" ht="16" x14ac:dyDescent="0.2">
      <c r="A31" s="70">
        <v>37295</v>
      </c>
      <c r="B31" s="68" t="s">
        <v>68</v>
      </c>
      <c r="C31" s="68" t="s">
        <v>69</v>
      </c>
      <c r="D31" s="68" t="s">
        <v>10</v>
      </c>
      <c r="E31" s="67" t="s">
        <v>70</v>
      </c>
      <c r="F31" s="68" t="s">
        <v>71</v>
      </c>
      <c r="G31" s="68" t="s">
        <v>13</v>
      </c>
      <c r="H31" s="68" t="s">
        <v>14</v>
      </c>
      <c r="I31" s="68"/>
    </row>
    <row r="32" spans="1:9" ht="32" x14ac:dyDescent="0.2">
      <c r="A32" s="65">
        <v>36827</v>
      </c>
      <c r="B32" s="68" t="s">
        <v>46</v>
      </c>
      <c r="C32" s="68" t="s">
        <v>47</v>
      </c>
      <c r="D32" s="68" t="s">
        <v>22</v>
      </c>
      <c r="E32" s="67" t="s">
        <v>23</v>
      </c>
      <c r="F32" s="68" t="s">
        <v>12</v>
      </c>
      <c r="G32" s="68" t="s">
        <v>13</v>
      </c>
      <c r="H32" s="68" t="s">
        <v>72</v>
      </c>
      <c r="I32" s="68"/>
    </row>
    <row r="33" spans="1:9" ht="32" x14ac:dyDescent="0.2">
      <c r="A33" s="65">
        <v>37217</v>
      </c>
      <c r="B33" s="68" t="s">
        <v>58</v>
      </c>
      <c r="C33" s="68" t="s">
        <v>59</v>
      </c>
      <c r="D33" s="68" t="s">
        <v>22</v>
      </c>
      <c r="E33" s="67" t="s">
        <v>23</v>
      </c>
      <c r="F33" s="68" t="s">
        <v>12</v>
      </c>
      <c r="G33" s="68" t="s">
        <v>13</v>
      </c>
      <c r="H33" s="68" t="s">
        <v>48</v>
      </c>
      <c r="I33" s="68"/>
    </row>
    <row r="34" spans="1:9" ht="32" x14ac:dyDescent="0.2">
      <c r="A34" s="65">
        <v>36813</v>
      </c>
      <c r="B34" s="68" t="s">
        <v>44</v>
      </c>
      <c r="C34" s="68" t="s">
        <v>45</v>
      </c>
      <c r="D34" s="68" t="s">
        <v>22</v>
      </c>
      <c r="E34" s="67" t="s">
        <v>23</v>
      </c>
      <c r="F34" s="68" t="s">
        <v>19</v>
      </c>
      <c r="G34" s="68" t="s">
        <v>13</v>
      </c>
      <c r="H34" s="68" t="s">
        <v>26</v>
      </c>
      <c r="I34" s="74" t="s">
        <v>27</v>
      </c>
    </row>
    <row r="35" spans="1:9" ht="32" x14ac:dyDescent="0.2">
      <c r="A35" s="65">
        <v>36997</v>
      </c>
      <c r="B35" s="68" t="s">
        <v>52</v>
      </c>
      <c r="C35" s="68" t="s">
        <v>53</v>
      </c>
      <c r="D35" s="68" t="s">
        <v>22</v>
      </c>
      <c r="E35" s="67" t="s">
        <v>23</v>
      </c>
      <c r="F35" s="68" t="s">
        <v>12</v>
      </c>
      <c r="G35" s="68" t="s">
        <v>13</v>
      </c>
      <c r="H35" s="68" t="s">
        <v>26</v>
      </c>
      <c r="I35" s="74" t="s">
        <v>27</v>
      </c>
    </row>
    <row r="36" spans="1:9" ht="32" x14ac:dyDescent="0.2">
      <c r="A36" s="65">
        <v>37389</v>
      </c>
      <c r="B36" s="68" t="s">
        <v>73</v>
      </c>
      <c r="C36" s="68" t="s">
        <v>74</v>
      </c>
      <c r="D36" s="68" t="s">
        <v>22</v>
      </c>
      <c r="E36" s="67" t="s">
        <v>23</v>
      </c>
      <c r="F36" s="68" t="s">
        <v>12</v>
      </c>
      <c r="G36" s="68" t="s">
        <v>13</v>
      </c>
      <c r="H36" s="68" t="s">
        <v>14</v>
      </c>
      <c r="I36" s="68"/>
    </row>
    <row r="37" spans="1:9" ht="32" x14ac:dyDescent="0.2">
      <c r="A37" s="65">
        <v>37402</v>
      </c>
      <c r="B37" s="68" t="s">
        <v>75</v>
      </c>
      <c r="C37" s="68" t="s">
        <v>76</v>
      </c>
      <c r="D37" s="68" t="s">
        <v>77</v>
      </c>
      <c r="E37" s="67" t="s">
        <v>78</v>
      </c>
      <c r="F37" s="68" t="s">
        <v>19</v>
      </c>
      <c r="G37" s="68" t="s">
        <v>13</v>
      </c>
      <c r="H37" s="68" t="s">
        <v>14</v>
      </c>
      <c r="I37" s="68"/>
    </row>
    <row r="38" spans="1:9" ht="32" x14ac:dyDescent="0.2">
      <c r="A38" s="65">
        <v>37412</v>
      </c>
      <c r="B38" s="68" t="s">
        <v>79</v>
      </c>
      <c r="C38" s="68" t="s">
        <v>80</v>
      </c>
      <c r="D38" s="68" t="s">
        <v>42</v>
      </c>
      <c r="E38" s="67" t="s">
        <v>43</v>
      </c>
      <c r="F38" s="68" t="s">
        <v>12</v>
      </c>
      <c r="G38" s="68" t="s">
        <v>13</v>
      </c>
      <c r="H38" s="68" t="s">
        <v>14</v>
      </c>
      <c r="I38" s="68" t="s">
        <v>81</v>
      </c>
    </row>
    <row r="39" spans="1:9" ht="32" x14ac:dyDescent="0.2">
      <c r="A39" s="65">
        <v>37436</v>
      </c>
      <c r="B39" s="68" t="s">
        <v>82</v>
      </c>
      <c r="C39" s="68" t="s">
        <v>83</v>
      </c>
      <c r="D39" s="68" t="s">
        <v>84</v>
      </c>
      <c r="E39" s="67" t="s">
        <v>85</v>
      </c>
      <c r="F39" s="68" t="s">
        <v>19</v>
      </c>
      <c r="G39" s="68" t="s">
        <v>13</v>
      </c>
      <c r="H39" s="68" t="s">
        <v>14</v>
      </c>
      <c r="I39" s="68"/>
    </row>
    <row r="40" spans="1:9" ht="32" x14ac:dyDescent="0.2">
      <c r="A40" s="65">
        <v>37236</v>
      </c>
      <c r="B40" s="68" t="s">
        <v>60</v>
      </c>
      <c r="C40" s="68" t="s">
        <v>61</v>
      </c>
      <c r="D40" s="68" t="s">
        <v>34</v>
      </c>
      <c r="E40" s="67" t="s">
        <v>62</v>
      </c>
      <c r="F40" s="68" t="s">
        <v>63</v>
      </c>
      <c r="G40" s="68" t="s">
        <v>13</v>
      </c>
      <c r="H40" s="68" t="s">
        <v>26</v>
      </c>
      <c r="I40" s="74" t="s">
        <v>27</v>
      </c>
    </row>
    <row r="41" spans="1:9" ht="32" x14ac:dyDescent="0.2">
      <c r="A41" s="65">
        <v>36926</v>
      </c>
      <c r="B41" s="68" t="s">
        <v>49</v>
      </c>
      <c r="C41" s="68" t="s">
        <v>50</v>
      </c>
      <c r="D41" s="68" t="s">
        <v>10</v>
      </c>
      <c r="E41" s="67" t="s">
        <v>37</v>
      </c>
      <c r="F41" s="68" t="s">
        <v>19</v>
      </c>
      <c r="G41" s="68" t="s">
        <v>13</v>
      </c>
      <c r="H41" s="68" t="s">
        <v>26</v>
      </c>
      <c r="I41" s="74" t="s">
        <v>27</v>
      </c>
    </row>
    <row r="42" spans="1:9" ht="32" x14ac:dyDescent="0.2">
      <c r="A42" s="65">
        <v>37005</v>
      </c>
      <c r="B42" s="68" t="s">
        <v>54</v>
      </c>
      <c r="C42" s="68" t="s">
        <v>55</v>
      </c>
      <c r="D42" s="68" t="s">
        <v>56</v>
      </c>
      <c r="E42" s="67" t="s">
        <v>57</v>
      </c>
      <c r="F42" s="68" t="s">
        <v>19</v>
      </c>
      <c r="G42" s="68" t="s">
        <v>13</v>
      </c>
      <c r="H42" s="68" t="s">
        <v>26</v>
      </c>
      <c r="I42" s="74" t="s">
        <v>27</v>
      </c>
    </row>
    <row r="43" spans="1:9" ht="32" x14ac:dyDescent="0.2">
      <c r="A43" s="65">
        <v>37597</v>
      </c>
      <c r="B43" s="68" t="s">
        <v>86</v>
      </c>
      <c r="C43" s="68" t="s">
        <v>87</v>
      </c>
      <c r="D43" s="68" t="s">
        <v>22</v>
      </c>
      <c r="E43" s="67" t="s">
        <v>23</v>
      </c>
      <c r="F43" s="68" t="s">
        <v>12</v>
      </c>
      <c r="G43" s="68" t="s">
        <v>13</v>
      </c>
      <c r="H43" s="68" t="s">
        <v>14</v>
      </c>
      <c r="I43" s="68"/>
    </row>
    <row r="44" spans="1:9" ht="32" x14ac:dyDescent="0.2">
      <c r="A44" s="65">
        <v>36926</v>
      </c>
      <c r="B44" s="68" t="s">
        <v>49</v>
      </c>
      <c r="C44" s="68" t="s">
        <v>50</v>
      </c>
      <c r="D44" s="68" t="s">
        <v>10</v>
      </c>
      <c r="E44" s="67" t="s">
        <v>37</v>
      </c>
      <c r="F44" s="68" t="s">
        <v>19</v>
      </c>
      <c r="G44" s="68" t="s">
        <v>13</v>
      </c>
      <c r="H44" s="68" t="s">
        <v>36</v>
      </c>
      <c r="I44" s="68"/>
    </row>
    <row r="45" spans="1:9" ht="32" x14ac:dyDescent="0.2">
      <c r="A45" s="65">
        <v>37217</v>
      </c>
      <c r="B45" s="68" t="s">
        <v>58</v>
      </c>
      <c r="C45" s="68" t="s">
        <v>59</v>
      </c>
      <c r="D45" s="68" t="s">
        <v>22</v>
      </c>
      <c r="E45" s="67" t="s">
        <v>23</v>
      </c>
      <c r="F45" s="68" t="s">
        <v>12</v>
      </c>
      <c r="G45" s="68" t="s">
        <v>13</v>
      </c>
      <c r="H45" s="68" t="s">
        <v>26</v>
      </c>
      <c r="I45" s="74" t="s">
        <v>27</v>
      </c>
    </row>
    <row r="46" spans="1:9" ht="32" x14ac:dyDescent="0.2">
      <c r="A46" s="65">
        <v>37773</v>
      </c>
      <c r="B46" s="68" t="s">
        <v>88</v>
      </c>
      <c r="C46" s="68" t="s">
        <v>89</v>
      </c>
      <c r="D46" s="68" t="s">
        <v>22</v>
      </c>
      <c r="E46" s="67" t="s">
        <v>23</v>
      </c>
      <c r="F46" s="68" t="s">
        <v>12</v>
      </c>
      <c r="G46" s="68" t="s">
        <v>13</v>
      </c>
      <c r="H46" s="68" t="s">
        <v>14</v>
      </c>
      <c r="I46" s="68"/>
    </row>
    <row r="47" spans="1:9" ht="32" x14ac:dyDescent="0.2">
      <c r="A47" s="65">
        <v>37389</v>
      </c>
      <c r="B47" s="68" t="s">
        <v>73</v>
      </c>
      <c r="C47" s="68" t="s">
        <v>74</v>
      </c>
      <c r="D47" s="68" t="s">
        <v>22</v>
      </c>
      <c r="E47" s="67" t="s">
        <v>23</v>
      </c>
      <c r="F47" s="68" t="s">
        <v>12</v>
      </c>
      <c r="G47" s="68" t="s">
        <v>13</v>
      </c>
      <c r="H47" s="68" t="s">
        <v>26</v>
      </c>
      <c r="I47" s="74" t="s">
        <v>27</v>
      </c>
    </row>
    <row r="48" spans="1:9" ht="32" x14ac:dyDescent="0.2">
      <c r="A48" s="65">
        <v>37412</v>
      </c>
      <c r="B48" s="68" t="s">
        <v>79</v>
      </c>
      <c r="C48" s="68" t="s">
        <v>80</v>
      </c>
      <c r="D48" s="68" t="s">
        <v>42</v>
      </c>
      <c r="E48" s="67" t="s">
        <v>43</v>
      </c>
      <c r="F48" s="68" t="s">
        <v>12</v>
      </c>
      <c r="G48" s="68" t="s">
        <v>13</v>
      </c>
      <c r="H48" s="68" t="s">
        <v>26</v>
      </c>
      <c r="I48" s="74" t="s">
        <v>27</v>
      </c>
    </row>
    <row r="49" spans="1:9" ht="32" x14ac:dyDescent="0.2">
      <c r="A49" s="65">
        <v>37842</v>
      </c>
      <c r="B49" s="68" t="s">
        <v>90</v>
      </c>
      <c r="C49" s="68" t="s">
        <v>91</v>
      </c>
      <c r="D49" s="68" t="s">
        <v>92</v>
      </c>
      <c r="E49" s="67" t="s">
        <v>93</v>
      </c>
      <c r="F49" s="68" t="s">
        <v>19</v>
      </c>
      <c r="G49" s="68" t="s">
        <v>13</v>
      </c>
      <c r="H49" s="68" t="s">
        <v>14</v>
      </c>
      <c r="I49" s="68"/>
    </row>
    <row r="50" spans="1:9" ht="32" x14ac:dyDescent="0.2">
      <c r="A50" s="65">
        <v>37844</v>
      </c>
      <c r="B50" s="68" t="s">
        <v>94</v>
      </c>
      <c r="C50" s="68" t="s">
        <v>95</v>
      </c>
      <c r="D50" s="68" t="s">
        <v>96</v>
      </c>
      <c r="E50" s="67" t="s">
        <v>97</v>
      </c>
      <c r="F50" s="68" t="s">
        <v>12</v>
      </c>
      <c r="G50" s="68" t="s">
        <v>13</v>
      </c>
      <c r="H50" s="68" t="s">
        <v>14</v>
      </c>
      <c r="I50" s="68"/>
    </row>
    <row r="51" spans="1:9" ht="32" x14ac:dyDescent="0.2">
      <c r="A51" s="65">
        <v>36225</v>
      </c>
      <c r="B51" s="68" t="s">
        <v>32</v>
      </c>
      <c r="C51" s="67" t="s">
        <v>33</v>
      </c>
      <c r="D51" s="67" t="s">
        <v>34</v>
      </c>
      <c r="E51" s="67" t="s">
        <v>35</v>
      </c>
      <c r="F51" s="68" t="s">
        <v>19</v>
      </c>
      <c r="G51" s="68" t="s">
        <v>13</v>
      </c>
      <c r="H51" s="68" t="s">
        <v>98</v>
      </c>
      <c r="I51" s="74" t="s">
        <v>27</v>
      </c>
    </row>
    <row r="52" spans="1:9" ht="32" x14ac:dyDescent="0.2">
      <c r="A52" s="65">
        <v>37289</v>
      </c>
      <c r="B52" s="68" t="s">
        <v>64</v>
      </c>
      <c r="C52" s="68" t="s">
        <v>65</v>
      </c>
      <c r="D52" s="68" t="s">
        <v>66</v>
      </c>
      <c r="E52" s="67" t="s">
        <v>67</v>
      </c>
      <c r="F52" s="68" t="s">
        <v>12</v>
      </c>
      <c r="G52" s="68" t="s">
        <v>13</v>
      </c>
      <c r="H52" s="68" t="s">
        <v>26</v>
      </c>
      <c r="I52" s="74" t="s">
        <v>27</v>
      </c>
    </row>
    <row r="53" spans="1:9" ht="32" x14ac:dyDescent="0.2">
      <c r="A53" s="65">
        <v>37402</v>
      </c>
      <c r="B53" s="68" t="s">
        <v>75</v>
      </c>
      <c r="C53" s="68" t="s">
        <v>76</v>
      </c>
      <c r="D53" s="68" t="s">
        <v>77</v>
      </c>
      <c r="E53" s="67" t="s">
        <v>78</v>
      </c>
      <c r="F53" s="68" t="s">
        <v>19</v>
      </c>
      <c r="G53" s="68" t="s">
        <v>13</v>
      </c>
      <c r="H53" s="68" t="s">
        <v>26</v>
      </c>
      <c r="I53" s="74" t="s">
        <v>27</v>
      </c>
    </row>
    <row r="54" spans="1:9" ht="32" x14ac:dyDescent="0.2">
      <c r="A54" s="65">
        <v>37959</v>
      </c>
      <c r="B54" s="68" t="s">
        <v>99</v>
      </c>
      <c r="C54" s="68" t="s">
        <v>100</v>
      </c>
      <c r="D54" s="68" t="s">
        <v>34</v>
      </c>
      <c r="E54" s="67" t="s">
        <v>62</v>
      </c>
      <c r="F54" s="68" t="s">
        <v>19</v>
      </c>
      <c r="G54" s="68" t="s">
        <v>13</v>
      </c>
      <c r="H54" s="68" t="s">
        <v>14</v>
      </c>
      <c r="I54" s="68"/>
    </row>
    <row r="55" spans="1:9" ht="32" x14ac:dyDescent="0.2">
      <c r="A55" s="65">
        <v>37402</v>
      </c>
      <c r="B55" s="68" t="s">
        <v>75</v>
      </c>
      <c r="C55" s="68" t="s">
        <v>76</v>
      </c>
      <c r="D55" s="68" t="s">
        <v>77</v>
      </c>
      <c r="E55" s="67" t="s">
        <v>78</v>
      </c>
      <c r="F55" s="68" t="s">
        <v>19</v>
      </c>
      <c r="G55" s="68" t="s">
        <v>13</v>
      </c>
      <c r="H55" s="68" t="s">
        <v>51</v>
      </c>
      <c r="I55" s="68"/>
    </row>
    <row r="56" spans="1:9" ht="32" x14ac:dyDescent="0.2">
      <c r="A56" s="65">
        <v>38106</v>
      </c>
      <c r="B56" s="68" t="s">
        <v>101</v>
      </c>
      <c r="C56" s="68" t="s">
        <v>102</v>
      </c>
      <c r="D56" s="68" t="s">
        <v>103</v>
      </c>
      <c r="E56" s="67" t="s">
        <v>104</v>
      </c>
      <c r="F56" s="68" t="s">
        <v>12</v>
      </c>
      <c r="G56" s="68" t="s">
        <v>13</v>
      </c>
      <c r="H56" s="68" t="s">
        <v>14</v>
      </c>
      <c r="I56" s="68"/>
    </row>
    <row r="57" spans="1:9" ht="32" x14ac:dyDescent="0.2">
      <c r="A57" s="65">
        <v>37842</v>
      </c>
      <c r="B57" s="68" t="s">
        <v>90</v>
      </c>
      <c r="C57" s="68" t="s">
        <v>91</v>
      </c>
      <c r="D57" s="68" t="s">
        <v>92</v>
      </c>
      <c r="E57" s="67" t="s">
        <v>93</v>
      </c>
      <c r="F57" s="68" t="s">
        <v>19</v>
      </c>
      <c r="G57" s="68" t="s">
        <v>13</v>
      </c>
      <c r="H57" s="68" t="s">
        <v>26</v>
      </c>
      <c r="I57" s="74" t="s">
        <v>27</v>
      </c>
    </row>
    <row r="58" spans="1:9" ht="32" x14ac:dyDescent="0.2">
      <c r="A58" s="65">
        <v>37773</v>
      </c>
      <c r="B58" s="68" t="s">
        <v>88</v>
      </c>
      <c r="C58" s="68" t="s">
        <v>89</v>
      </c>
      <c r="D58" s="68" t="s">
        <v>22</v>
      </c>
      <c r="E58" s="67" t="s">
        <v>23</v>
      </c>
      <c r="F58" s="68" t="s">
        <v>12</v>
      </c>
      <c r="G58" s="68" t="s">
        <v>13</v>
      </c>
      <c r="H58" s="68" t="s">
        <v>26</v>
      </c>
      <c r="I58" s="74" t="s">
        <v>27</v>
      </c>
    </row>
    <row r="59" spans="1:9" ht="32" x14ac:dyDescent="0.2">
      <c r="A59" s="65">
        <v>37597</v>
      </c>
      <c r="B59" s="68" t="s">
        <v>86</v>
      </c>
      <c r="C59" s="68" t="s">
        <v>87</v>
      </c>
      <c r="D59" s="68" t="s">
        <v>22</v>
      </c>
      <c r="E59" s="67" t="s">
        <v>23</v>
      </c>
      <c r="F59" s="68" t="s">
        <v>12</v>
      </c>
      <c r="G59" s="68" t="s">
        <v>13</v>
      </c>
      <c r="H59" s="68" t="s">
        <v>26</v>
      </c>
      <c r="I59" s="74" t="s">
        <v>27</v>
      </c>
    </row>
    <row r="60" spans="1:9" ht="32" x14ac:dyDescent="0.2">
      <c r="A60" s="65">
        <v>38242</v>
      </c>
      <c r="B60" s="68" t="s">
        <v>105</v>
      </c>
      <c r="C60" s="68" t="s">
        <v>106</v>
      </c>
      <c r="D60" s="68" t="s">
        <v>103</v>
      </c>
      <c r="E60" s="67" t="s">
        <v>104</v>
      </c>
      <c r="F60" s="68" t="s">
        <v>19</v>
      </c>
      <c r="G60" s="68" t="s">
        <v>13</v>
      </c>
      <c r="H60" s="68" t="s">
        <v>14</v>
      </c>
      <c r="I60" s="68"/>
    </row>
    <row r="61" spans="1:9" ht="32" x14ac:dyDescent="0.2">
      <c r="A61" s="65">
        <v>38262</v>
      </c>
      <c r="B61" s="68" t="s">
        <v>107</v>
      </c>
      <c r="C61" s="68" t="s">
        <v>108</v>
      </c>
      <c r="D61" s="68" t="s">
        <v>84</v>
      </c>
      <c r="E61" s="67" t="s">
        <v>85</v>
      </c>
      <c r="F61" s="68" t="s">
        <v>19</v>
      </c>
      <c r="G61" s="68" t="s">
        <v>13</v>
      </c>
      <c r="H61" s="68" t="s">
        <v>14</v>
      </c>
      <c r="I61" s="68"/>
    </row>
    <row r="62" spans="1:9" ht="32" x14ac:dyDescent="0.2">
      <c r="A62" s="65">
        <v>38268</v>
      </c>
      <c r="B62" s="68" t="s">
        <v>109</v>
      </c>
      <c r="C62" s="68" t="s">
        <v>110</v>
      </c>
      <c r="D62" s="68" t="s">
        <v>84</v>
      </c>
      <c r="E62" s="67" t="s">
        <v>85</v>
      </c>
      <c r="F62" s="68" t="s">
        <v>19</v>
      </c>
      <c r="G62" s="68" t="s">
        <v>13</v>
      </c>
      <c r="H62" s="68" t="s">
        <v>14</v>
      </c>
      <c r="I62" s="68"/>
    </row>
    <row r="63" spans="1:9" ht="16" x14ac:dyDescent="0.2">
      <c r="A63" s="70">
        <v>37295</v>
      </c>
      <c r="B63" s="68" t="s">
        <v>68</v>
      </c>
      <c r="C63" s="68" t="s">
        <v>69</v>
      </c>
      <c r="D63" s="68" t="s">
        <v>10</v>
      </c>
      <c r="E63" s="67" t="s">
        <v>70</v>
      </c>
      <c r="F63" s="68" t="s">
        <v>71</v>
      </c>
      <c r="G63" s="68" t="s">
        <v>13</v>
      </c>
      <c r="H63" s="68" t="s">
        <v>26</v>
      </c>
      <c r="I63" s="74" t="s">
        <v>27</v>
      </c>
    </row>
    <row r="64" spans="1:9" ht="32" x14ac:dyDescent="0.2">
      <c r="A64" s="65">
        <v>37959</v>
      </c>
      <c r="B64" s="68" t="s">
        <v>99</v>
      </c>
      <c r="C64" s="68" t="s">
        <v>100</v>
      </c>
      <c r="D64" s="68" t="s">
        <v>34</v>
      </c>
      <c r="E64" s="67" t="s">
        <v>62</v>
      </c>
      <c r="F64" s="68" t="s">
        <v>19</v>
      </c>
      <c r="G64" s="68" t="s">
        <v>13</v>
      </c>
      <c r="H64" s="68" t="s">
        <v>26</v>
      </c>
      <c r="I64" s="74" t="s">
        <v>27</v>
      </c>
    </row>
    <row r="65" spans="1:9" ht="32" x14ac:dyDescent="0.2">
      <c r="A65" s="65">
        <v>36813</v>
      </c>
      <c r="B65" s="68" t="s">
        <v>44</v>
      </c>
      <c r="C65" s="68" t="s">
        <v>45</v>
      </c>
      <c r="D65" s="68" t="s">
        <v>22</v>
      </c>
      <c r="E65" s="67" t="s">
        <v>23</v>
      </c>
      <c r="F65" s="68" t="s">
        <v>19</v>
      </c>
      <c r="G65" s="68" t="s">
        <v>13</v>
      </c>
      <c r="H65" s="68" t="s">
        <v>111</v>
      </c>
      <c r="I65" s="68"/>
    </row>
    <row r="66" spans="1:9" ht="32" x14ac:dyDescent="0.2">
      <c r="A66" s="65">
        <v>37844</v>
      </c>
      <c r="B66" s="68" t="s">
        <v>94</v>
      </c>
      <c r="C66" s="68" t="s">
        <v>95</v>
      </c>
      <c r="D66" s="68" t="s">
        <v>96</v>
      </c>
      <c r="E66" s="67" t="s">
        <v>97</v>
      </c>
      <c r="F66" s="68" t="s">
        <v>12</v>
      </c>
      <c r="G66" s="68" t="s">
        <v>13</v>
      </c>
      <c r="H66" s="68" t="s">
        <v>26</v>
      </c>
      <c r="I66" s="74" t="s">
        <v>27</v>
      </c>
    </row>
    <row r="67" spans="1:9" ht="32" x14ac:dyDescent="0.2">
      <c r="A67" s="65">
        <v>38548</v>
      </c>
      <c r="B67" s="68" t="s">
        <v>112</v>
      </c>
      <c r="C67" s="68" t="s">
        <v>113</v>
      </c>
      <c r="D67" s="68" t="s">
        <v>22</v>
      </c>
      <c r="E67" s="67" t="s">
        <v>23</v>
      </c>
      <c r="F67" s="68" t="s">
        <v>12</v>
      </c>
      <c r="G67" s="68" t="s">
        <v>13</v>
      </c>
      <c r="H67" s="68" t="s">
        <v>14</v>
      </c>
      <c r="I67" s="68"/>
    </row>
    <row r="68" spans="1:9" ht="32" x14ac:dyDescent="0.2">
      <c r="A68" s="65">
        <v>38106</v>
      </c>
      <c r="B68" s="68" t="s">
        <v>101</v>
      </c>
      <c r="C68" s="68" t="s">
        <v>102</v>
      </c>
      <c r="D68" s="68" t="s">
        <v>103</v>
      </c>
      <c r="E68" s="67" t="s">
        <v>104</v>
      </c>
      <c r="F68" s="68" t="s">
        <v>12</v>
      </c>
      <c r="G68" s="68" t="s">
        <v>13</v>
      </c>
      <c r="H68" s="68" t="s">
        <v>36</v>
      </c>
      <c r="I68" s="68"/>
    </row>
    <row r="69" spans="1:9" ht="32" x14ac:dyDescent="0.2">
      <c r="A69" s="65">
        <v>36926</v>
      </c>
      <c r="B69" s="68" t="s">
        <v>49</v>
      </c>
      <c r="C69" s="68" t="s">
        <v>50</v>
      </c>
      <c r="D69" s="68" t="s">
        <v>10</v>
      </c>
      <c r="E69" s="67" t="s">
        <v>37</v>
      </c>
      <c r="F69" s="68" t="s">
        <v>19</v>
      </c>
      <c r="G69" s="68" t="s">
        <v>13</v>
      </c>
      <c r="H69" s="68" t="s">
        <v>98</v>
      </c>
      <c r="I69" s="74" t="s">
        <v>27</v>
      </c>
    </row>
    <row r="70" spans="1:9" ht="32" x14ac:dyDescent="0.2">
      <c r="A70" s="65">
        <v>38106</v>
      </c>
      <c r="B70" s="68" t="s">
        <v>101</v>
      </c>
      <c r="C70" s="68" t="s">
        <v>102</v>
      </c>
      <c r="D70" s="68" t="s">
        <v>103</v>
      </c>
      <c r="E70" s="67" t="s">
        <v>104</v>
      </c>
      <c r="F70" s="68" t="s">
        <v>12</v>
      </c>
      <c r="G70" s="68" t="s">
        <v>13</v>
      </c>
      <c r="H70" s="68" t="s">
        <v>26</v>
      </c>
      <c r="I70" s="74" t="s">
        <v>27</v>
      </c>
    </row>
    <row r="71" spans="1:9" ht="32" x14ac:dyDescent="0.2">
      <c r="A71" s="65">
        <v>38242</v>
      </c>
      <c r="B71" s="68" t="s">
        <v>105</v>
      </c>
      <c r="C71" s="68" t="s">
        <v>106</v>
      </c>
      <c r="D71" s="68" t="s">
        <v>103</v>
      </c>
      <c r="E71" s="67" t="s">
        <v>104</v>
      </c>
      <c r="F71" s="68" t="s">
        <v>19</v>
      </c>
      <c r="G71" s="68" t="s">
        <v>13</v>
      </c>
      <c r="H71" s="68" t="s">
        <v>26</v>
      </c>
      <c r="I71" s="74" t="s">
        <v>27</v>
      </c>
    </row>
    <row r="72" spans="1:9" ht="32" x14ac:dyDescent="0.2">
      <c r="A72" s="65">
        <v>38704</v>
      </c>
      <c r="B72" s="68" t="s">
        <v>114</v>
      </c>
      <c r="C72" s="68" t="s">
        <v>91</v>
      </c>
      <c r="D72" s="68" t="s">
        <v>92</v>
      </c>
      <c r="E72" s="67" t="s">
        <v>93</v>
      </c>
      <c r="F72" s="68" t="s">
        <v>19</v>
      </c>
      <c r="G72" s="68" t="s">
        <v>13</v>
      </c>
      <c r="H72" s="68" t="s">
        <v>14</v>
      </c>
      <c r="I72" s="68"/>
    </row>
    <row r="73" spans="1:9" ht="32" x14ac:dyDescent="0.2">
      <c r="A73" s="65">
        <v>38262</v>
      </c>
      <c r="B73" s="68" t="s">
        <v>107</v>
      </c>
      <c r="C73" s="68" t="s">
        <v>108</v>
      </c>
      <c r="D73" s="68" t="s">
        <v>84</v>
      </c>
      <c r="E73" s="67" t="s">
        <v>85</v>
      </c>
      <c r="F73" s="68" t="s">
        <v>19</v>
      </c>
      <c r="G73" s="68" t="s">
        <v>13</v>
      </c>
      <c r="H73" s="68" t="s">
        <v>26</v>
      </c>
      <c r="I73" s="74" t="s">
        <v>27</v>
      </c>
    </row>
    <row r="74" spans="1:9" ht="32" x14ac:dyDescent="0.2">
      <c r="A74" s="65">
        <v>38268</v>
      </c>
      <c r="B74" s="68" t="s">
        <v>109</v>
      </c>
      <c r="C74" s="68" t="s">
        <v>110</v>
      </c>
      <c r="D74" s="68" t="s">
        <v>84</v>
      </c>
      <c r="E74" s="67" t="s">
        <v>85</v>
      </c>
      <c r="F74" s="68" t="s">
        <v>19</v>
      </c>
      <c r="G74" s="68" t="s">
        <v>13</v>
      </c>
      <c r="H74" s="68" t="s">
        <v>26</v>
      </c>
      <c r="I74" s="74" t="s">
        <v>27</v>
      </c>
    </row>
    <row r="75" spans="1:9" ht="32" x14ac:dyDescent="0.2">
      <c r="A75" s="65">
        <v>38781</v>
      </c>
      <c r="B75" s="68" t="s">
        <v>115</v>
      </c>
      <c r="C75" s="68" t="s">
        <v>116</v>
      </c>
      <c r="D75" s="68" t="s">
        <v>17</v>
      </c>
      <c r="E75" s="67" t="s">
        <v>117</v>
      </c>
      <c r="F75" s="68" t="s">
        <v>12</v>
      </c>
      <c r="G75" s="68" t="s">
        <v>13</v>
      </c>
      <c r="H75" s="68" t="s">
        <v>14</v>
      </c>
      <c r="I75" s="68"/>
    </row>
    <row r="76" spans="1:9" ht="32" x14ac:dyDescent="0.2">
      <c r="A76" s="65">
        <v>38785</v>
      </c>
      <c r="B76" s="68" t="s">
        <v>118</v>
      </c>
      <c r="C76" s="68" t="s">
        <v>119</v>
      </c>
      <c r="D76" s="68" t="s">
        <v>22</v>
      </c>
      <c r="E76" s="67" t="s">
        <v>23</v>
      </c>
      <c r="F76" s="68" t="s">
        <v>19</v>
      </c>
      <c r="G76" s="68" t="s">
        <v>13</v>
      </c>
      <c r="H76" s="68" t="s">
        <v>14</v>
      </c>
      <c r="I76" s="68"/>
    </row>
    <row r="77" spans="1:9" ht="32" x14ac:dyDescent="0.2">
      <c r="A77" s="65">
        <v>36813</v>
      </c>
      <c r="B77" s="68" t="s">
        <v>44</v>
      </c>
      <c r="C77" s="68" t="s">
        <v>45</v>
      </c>
      <c r="D77" s="68" t="s">
        <v>22</v>
      </c>
      <c r="E77" s="67" t="s">
        <v>23</v>
      </c>
      <c r="F77" s="68" t="s">
        <v>19</v>
      </c>
      <c r="G77" s="68" t="s">
        <v>13</v>
      </c>
      <c r="H77" s="68" t="s">
        <v>26</v>
      </c>
      <c r="I77" s="74" t="s">
        <v>27</v>
      </c>
    </row>
    <row r="78" spans="1:9" ht="32" x14ac:dyDescent="0.2">
      <c r="A78" s="65">
        <v>37959</v>
      </c>
      <c r="B78" s="68" t="s">
        <v>99</v>
      </c>
      <c r="C78" s="68" t="s">
        <v>100</v>
      </c>
      <c r="D78" s="68" t="s">
        <v>34</v>
      </c>
      <c r="E78" s="67" t="s">
        <v>62</v>
      </c>
      <c r="F78" s="68" t="s">
        <v>19</v>
      </c>
      <c r="G78" s="68" t="s">
        <v>13</v>
      </c>
      <c r="H78" s="68" t="s">
        <v>51</v>
      </c>
      <c r="I78" s="68"/>
    </row>
    <row r="79" spans="1:9" ht="32" x14ac:dyDescent="0.2">
      <c r="A79" s="65">
        <v>37844</v>
      </c>
      <c r="B79" s="68" t="s">
        <v>94</v>
      </c>
      <c r="C79" s="68" t="s">
        <v>95</v>
      </c>
      <c r="D79" s="68" t="s">
        <v>96</v>
      </c>
      <c r="E79" s="67" t="s">
        <v>97</v>
      </c>
      <c r="F79" s="68" t="s">
        <v>12</v>
      </c>
      <c r="G79" s="68" t="s">
        <v>13</v>
      </c>
      <c r="H79" s="68" t="s">
        <v>51</v>
      </c>
      <c r="I79" s="68"/>
    </row>
    <row r="80" spans="1:9" ht="32" x14ac:dyDescent="0.2">
      <c r="A80" s="65">
        <v>38884</v>
      </c>
      <c r="B80" s="68" t="s">
        <v>120</v>
      </c>
      <c r="C80" s="68" t="s">
        <v>83</v>
      </c>
      <c r="D80" s="68" t="s">
        <v>96</v>
      </c>
      <c r="E80" s="67" t="s">
        <v>97</v>
      </c>
      <c r="F80" s="68" t="s">
        <v>12</v>
      </c>
      <c r="G80" s="68" t="s">
        <v>13</v>
      </c>
      <c r="H80" s="68" t="s">
        <v>14</v>
      </c>
      <c r="I80" s="68"/>
    </row>
    <row r="81" spans="1:9" ht="32" x14ac:dyDescent="0.2">
      <c r="A81" s="65">
        <v>36611</v>
      </c>
      <c r="B81" s="68" t="s">
        <v>38</v>
      </c>
      <c r="C81" s="67" t="s">
        <v>39</v>
      </c>
      <c r="D81" s="67" t="s">
        <v>10</v>
      </c>
      <c r="E81" s="67" t="s">
        <v>37</v>
      </c>
      <c r="F81" s="68" t="s">
        <v>12</v>
      </c>
      <c r="G81" s="68" t="s">
        <v>13</v>
      </c>
      <c r="H81" s="68" t="s">
        <v>121</v>
      </c>
      <c r="I81" s="68"/>
    </row>
    <row r="82" spans="1:9" ht="32" x14ac:dyDescent="0.2">
      <c r="A82" s="65">
        <v>37412</v>
      </c>
      <c r="B82" s="68" t="s">
        <v>79</v>
      </c>
      <c r="C82" s="68" t="s">
        <v>80</v>
      </c>
      <c r="D82" s="68" t="s">
        <v>42</v>
      </c>
      <c r="E82" s="67" t="s">
        <v>43</v>
      </c>
      <c r="F82" s="68" t="s">
        <v>12</v>
      </c>
      <c r="G82" s="68" t="s">
        <v>13</v>
      </c>
      <c r="H82" s="68" t="s">
        <v>98</v>
      </c>
      <c r="I82" s="74" t="s">
        <v>27</v>
      </c>
    </row>
    <row r="83" spans="1:9" ht="32" x14ac:dyDescent="0.2">
      <c r="A83" s="65">
        <v>39100</v>
      </c>
      <c r="B83" s="68" t="s">
        <v>122</v>
      </c>
      <c r="C83" s="68" t="s">
        <v>123</v>
      </c>
      <c r="D83" s="68" t="s">
        <v>124</v>
      </c>
      <c r="E83" s="67" t="s">
        <v>125</v>
      </c>
      <c r="F83" s="68" t="s">
        <v>19</v>
      </c>
      <c r="G83" s="68" t="s">
        <v>13</v>
      </c>
      <c r="H83" s="68" t="s">
        <v>14</v>
      </c>
      <c r="I83" s="68"/>
    </row>
    <row r="84" spans="1:9" ht="32" x14ac:dyDescent="0.2">
      <c r="A84" s="65">
        <v>38548</v>
      </c>
      <c r="B84" s="68" t="s">
        <v>112</v>
      </c>
      <c r="C84" s="68" t="s">
        <v>113</v>
      </c>
      <c r="D84" s="68" t="s">
        <v>22</v>
      </c>
      <c r="E84" s="67" t="s">
        <v>23</v>
      </c>
      <c r="F84" s="68" t="s">
        <v>12</v>
      </c>
      <c r="G84" s="68" t="s">
        <v>13</v>
      </c>
      <c r="H84" s="68" t="s">
        <v>26</v>
      </c>
      <c r="I84" s="74" t="s">
        <v>27</v>
      </c>
    </row>
    <row r="85" spans="1:9" ht="32" x14ac:dyDescent="0.2">
      <c r="A85" s="65">
        <v>37402</v>
      </c>
      <c r="B85" s="68" t="s">
        <v>75</v>
      </c>
      <c r="C85" s="68" t="s">
        <v>76</v>
      </c>
      <c r="D85" s="68" t="s">
        <v>77</v>
      </c>
      <c r="E85" s="67" t="s">
        <v>78</v>
      </c>
      <c r="F85" s="68" t="s">
        <v>19</v>
      </c>
      <c r="G85" s="68" t="s">
        <v>13</v>
      </c>
      <c r="H85" s="68" t="s">
        <v>98</v>
      </c>
      <c r="I85" s="74" t="s">
        <v>27</v>
      </c>
    </row>
    <row r="86" spans="1:9" ht="32" x14ac:dyDescent="0.2">
      <c r="A86" s="65">
        <v>38704</v>
      </c>
      <c r="B86" s="68" t="s">
        <v>114</v>
      </c>
      <c r="C86" s="68" t="s">
        <v>91</v>
      </c>
      <c r="D86" s="68" t="s">
        <v>92</v>
      </c>
      <c r="E86" s="67" t="s">
        <v>93</v>
      </c>
      <c r="F86" s="68" t="s">
        <v>19</v>
      </c>
      <c r="G86" s="68" t="s">
        <v>13</v>
      </c>
      <c r="H86" s="68" t="s">
        <v>26</v>
      </c>
      <c r="I86" s="74" t="s">
        <v>27</v>
      </c>
    </row>
    <row r="87" spans="1:9" ht="32" x14ac:dyDescent="0.2">
      <c r="A87" s="65">
        <v>38884</v>
      </c>
      <c r="B87" s="68" t="s">
        <v>120</v>
      </c>
      <c r="C87" s="68" t="s">
        <v>83</v>
      </c>
      <c r="D87" s="68" t="s">
        <v>96</v>
      </c>
      <c r="E87" s="67" t="s">
        <v>97</v>
      </c>
      <c r="F87" s="68" t="s">
        <v>12</v>
      </c>
      <c r="G87" s="68" t="s">
        <v>13</v>
      </c>
      <c r="H87" s="68" t="s">
        <v>26</v>
      </c>
      <c r="I87" s="74" t="s">
        <v>27</v>
      </c>
    </row>
    <row r="88" spans="1:9" ht="32" x14ac:dyDescent="0.2">
      <c r="A88" s="65">
        <v>39292</v>
      </c>
      <c r="B88" s="68" t="s">
        <v>126</v>
      </c>
      <c r="C88" s="68" t="s">
        <v>127</v>
      </c>
      <c r="D88" s="68" t="s">
        <v>128</v>
      </c>
      <c r="E88" s="67" t="s">
        <v>129</v>
      </c>
      <c r="F88" s="68" t="s">
        <v>12</v>
      </c>
      <c r="G88" s="68" t="s">
        <v>13</v>
      </c>
      <c r="H88" s="68" t="s">
        <v>14</v>
      </c>
      <c r="I88" s="68"/>
    </row>
    <row r="89" spans="1:9" ht="32" x14ac:dyDescent="0.2">
      <c r="A89" s="65">
        <v>38781</v>
      </c>
      <c r="B89" s="68" t="s">
        <v>115</v>
      </c>
      <c r="C89" s="68" t="s">
        <v>116</v>
      </c>
      <c r="D89" s="68" t="s">
        <v>17</v>
      </c>
      <c r="E89" s="67" t="s">
        <v>117</v>
      </c>
      <c r="F89" s="68" t="s">
        <v>12</v>
      </c>
      <c r="G89" s="68" t="s">
        <v>13</v>
      </c>
      <c r="H89" s="68" t="s">
        <v>26</v>
      </c>
      <c r="I89" s="74" t="s">
        <v>27</v>
      </c>
    </row>
    <row r="90" spans="1:9" ht="32" x14ac:dyDescent="0.2">
      <c r="A90" s="65">
        <v>39515</v>
      </c>
      <c r="B90" s="68" t="s">
        <v>130</v>
      </c>
      <c r="C90" s="68" t="s">
        <v>131</v>
      </c>
      <c r="D90" s="68" t="s">
        <v>132</v>
      </c>
      <c r="E90" s="67" t="s">
        <v>133</v>
      </c>
      <c r="F90" s="68" t="s">
        <v>12</v>
      </c>
      <c r="G90" s="68" t="s">
        <v>13</v>
      </c>
      <c r="H90" s="68" t="s">
        <v>14</v>
      </c>
      <c r="I90" s="68"/>
    </row>
    <row r="91" spans="1:9" ht="32" x14ac:dyDescent="0.2">
      <c r="A91" s="65">
        <v>38262</v>
      </c>
      <c r="B91" s="68" t="s">
        <v>107</v>
      </c>
      <c r="C91" s="68" t="s">
        <v>108</v>
      </c>
      <c r="D91" s="68" t="s">
        <v>84</v>
      </c>
      <c r="E91" s="67" t="s">
        <v>85</v>
      </c>
      <c r="F91" s="68" t="s">
        <v>19</v>
      </c>
      <c r="G91" s="68" t="s">
        <v>13</v>
      </c>
      <c r="H91" s="68" t="s">
        <v>51</v>
      </c>
      <c r="I91" s="68"/>
    </row>
    <row r="92" spans="1:9" ht="32" x14ac:dyDescent="0.2">
      <c r="A92" s="65">
        <v>38268</v>
      </c>
      <c r="B92" s="68" t="s">
        <v>109</v>
      </c>
      <c r="C92" s="68" t="s">
        <v>110</v>
      </c>
      <c r="D92" s="68" t="s">
        <v>84</v>
      </c>
      <c r="E92" s="67" t="s">
        <v>85</v>
      </c>
      <c r="F92" s="68" t="s">
        <v>19</v>
      </c>
      <c r="G92" s="68" t="s">
        <v>13</v>
      </c>
      <c r="H92" s="68" t="s">
        <v>51</v>
      </c>
      <c r="I92" s="68"/>
    </row>
    <row r="93" spans="1:9" ht="32" x14ac:dyDescent="0.2">
      <c r="A93" s="65">
        <v>39612</v>
      </c>
      <c r="B93" s="68" t="s">
        <v>134</v>
      </c>
      <c r="C93" s="68" t="s">
        <v>135</v>
      </c>
      <c r="D93" s="68" t="s">
        <v>56</v>
      </c>
      <c r="E93" s="67" t="s">
        <v>57</v>
      </c>
      <c r="F93" s="68" t="s">
        <v>12</v>
      </c>
      <c r="G93" s="68" t="s">
        <v>13</v>
      </c>
      <c r="H93" s="68" t="s">
        <v>14</v>
      </c>
      <c r="I93" s="68"/>
    </row>
    <row r="94" spans="1:9" ht="32" x14ac:dyDescent="0.2">
      <c r="A94" s="65">
        <v>39692</v>
      </c>
      <c r="B94" s="68" t="s">
        <v>136</v>
      </c>
      <c r="C94" s="68" t="s">
        <v>137</v>
      </c>
      <c r="D94" s="68" t="s">
        <v>10</v>
      </c>
      <c r="E94" s="67" t="s">
        <v>37</v>
      </c>
      <c r="F94" s="68" t="s">
        <v>19</v>
      </c>
      <c r="G94" s="68" t="s">
        <v>13</v>
      </c>
      <c r="H94" s="68" t="s">
        <v>14</v>
      </c>
      <c r="I94" s="68"/>
    </row>
    <row r="95" spans="1:9" ht="32" x14ac:dyDescent="0.2">
      <c r="A95" s="65">
        <v>39292</v>
      </c>
      <c r="B95" s="68" t="s">
        <v>126</v>
      </c>
      <c r="C95" s="68" t="s">
        <v>127</v>
      </c>
      <c r="D95" s="68" t="s">
        <v>128</v>
      </c>
      <c r="E95" s="67" t="s">
        <v>129</v>
      </c>
      <c r="F95" s="68" t="s">
        <v>12</v>
      </c>
      <c r="G95" s="68" t="s">
        <v>13</v>
      </c>
      <c r="H95" s="68" t="s">
        <v>26</v>
      </c>
      <c r="I95" s="74" t="s">
        <v>27</v>
      </c>
    </row>
    <row r="96" spans="1:9" ht="32" x14ac:dyDescent="0.2">
      <c r="A96" s="65">
        <v>39100</v>
      </c>
      <c r="B96" s="68" t="s">
        <v>122</v>
      </c>
      <c r="C96" s="68" t="s">
        <v>123</v>
      </c>
      <c r="D96" s="68" t="s">
        <v>124</v>
      </c>
      <c r="E96" s="67" t="s">
        <v>125</v>
      </c>
      <c r="F96" s="68" t="s">
        <v>19</v>
      </c>
      <c r="G96" s="68" t="s">
        <v>13</v>
      </c>
      <c r="H96" s="68" t="s">
        <v>26</v>
      </c>
      <c r="I96" s="74" t="s">
        <v>27</v>
      </c>
    </row>
    <row r="97" spans="1:9" ht="32" x14ac:dyDescent="0.2">
      <c r="A97" s="65">
        <v>39818</v>
      </c>
      <c r="B97" s="68" t="s">
        <v>138</v>
      </c>
      <c r="C97" s="68" t="s">
        <v>139</v>
      </c>
      <c r="D97" s="68" t="s">
        <v>103</v>
      </c>
      <c r="E97" s="67" t="s">
        <v>104</v>
      </c>
      <c r="F97" s="68" t="s">
        <v>12</v>
      </c>
      <c r="G97" s="68" t="s">
        <v>13</v>
      </c>
      <c r="H97" s="68" t="s">
        <v>14</v>
      </c>
      <c r="I97" s="68"/>
    </row>
    <row r="98" spans="1:9" ht="32" x14ac:dyDescent="0.2">
      <c r="A98" s="65">
        <v>39880</v>
      </c>
      <c r="B98" s="68" t="s">
        <v>140</v>
      </c>
      <c r="C98" s="68" t="s">
        <v>141</v>
      </c>
      <c r="D98" s="68" t="s">
        <v>142</v>
      </c>
      <c r="E98" s="67" t="s">
        <v>143</v>
      </c>
      <c r="F98" s="68" t="s">
        <v>19</v>
      </c>
      <c r="G98" s="68" t="s">
        <v>13</v>
      </c>
      <c r="H98" s="68" t="s">
        <v>14</v>
      </c>
      <c r="I98" s="68"/>
    </row>
    <row r="99" spans="1:9" ht="32" x14ac:dyDescent="0.2">
      <c r="A99" s="65">
        <v>39907</v>
      </c>
      <c r="B99" s="68" t="s">
        <v>144</v>
      </c>
      <c r="C99" s="68" t="s">
        <v>145</v>
      </c>
      <c r="D99" s="68" t="s">
        <v>10</v>
      </c>
      <c r="E99" s="67" t="s">
        <v>37</v>
      </c>
      <c r="F99" s="68" t="s">
        <v>12</v>
      </c>
      <c r="G99" s="68" t="s">
        <v>13</v>
      </c>
      <c r="H99" s="68" t="s">
        <v>14</v>
      </c>
      <c r="I99" s="68"/>
    </row>
    <row r="100" spans="1:9" ht="32" x14ac:dyDescent="0.2">
      <c r="A100" s="65">
        <v>39921</v>
      </c>
      <c r="B100" s="68" t="s">
        <v>146</v>
      </c>
      <c r="C100" s="68" t="s">
        <v>147</v>
      </c>
      <c r="D100" s="68" t="s">
        <v>148</v>
      </c>
      <c r="E100" s="67" t="s">
        <v>149</v>
      </c>
      <c r="F100" s="68" t="s">
        <v>63</v>
      </c>
      <c r="G100" s="68" t="s">
        <v>13</v>
      </c>
      <c r="H100" s="68" t="s">
        <v>14</v>
      </c>
      <c r="I100" s="68"/>
    </row>
    <row r="101" spans="1:9" ht="32" x14ac:dyDescent="0.2">
      <c r="A101" s="65">
        <v>39960</v>
      </c>
      <c r="B101" s="68" t="s">
        <v>150</v>
      </c>
      <c r="C101" s="68" t="s">
        <v>151</v>
      </c>
      <c r="D101" s="68" t="s">
        <v>10</v>
      </c>
      <c r="E101" s="67" t="s">
        <v>37</v>
      </c>
      <c r="F101" s="68" t="s">
        <v>12</v>
      </c>
      <c r="G101" s="68" t="s">
        <v>13</v>
      </c>
      <c r="H101" s="68" t="s">
        <v>14</v>
      </c>
      <c r="I101" s="68"/>
    </row>
    <row r="102" spans="1:9" ht="32" x14ac:dyDescent="0.2">
      <c r="A102" s="65">
        <v>39964</v>
      </c>
      <c r="B102" s="68" t="s">
        <v>152</v>
      </c>
      <c r="C102" s="68" t="s">
        <v>141</v>
      </c>
      <c r="D102" s="68" t="s">
        <v>142</v>
      </c>
      <c r="E102" s="67" t="s">
        <v>143</v>
      </c>
      <c r="F102" s="68" t="s">
        <v>12</v>
      </c>
      <c r="G102" s="68" t="s">
        <v>13</v>
      </c>
      <c r="H102" s="68" t="s">
        <v>14</v>
      </c>
      <c r="I102" s="68"/>
    </row>
    <row r="103" spans="1:9" ht="32" x14ac:dyDescent="0.2">
      <c r="A103" s="65">
        <v>39907</v>
      </c>
      <c r="B103" s="68" t="s">
        <v>144</v>
      </c>
      <c r="C103" s="68" t="s">
        <v>145</v>
      </c>
      <c r="D103" s="68" t="s">
        <v>10</v>
      </c>
      <c r="E103" s="67" t="s">
        <v>37</v>
      </c>
      <c r="F103" s="68" t="s">
        <v>12</v>
      </c>
      <c r="G103" s="68" t="s">
        <v>13</v>
      </c>
      <c r="H103" s="68" t="s">
        <v>36</v>
      </c>
      <c r="I103" s="68"/>
    </row>
    <row r="104" spans="1:9" ht="32" x14ac:dyDescent="0.2">
      <c r="A104" s="65">
        <v>39818</v>
      </c>
      <c r="B104" s="68" t="s">
        <v>138</v>
      </c>
      <c r="C104" s="68" t="s">
        <v>139</v>
      </c>
      <c r="D104" s="68" t="s">
        <v>103</v>
      </c>
      <c r="E104" s="67" t="s">
        <v>104</v>
      </c>
      <c r="F104" s="68" t="s">
        <v>12</v>
      </c>
      <c r="G104" s="68" t="s">
        <v>13</v>
      </c>
      <c r="H104" s="68" t="s">
        <v>26</v>
      </c>
      <c r="I104" s="74" t="s">
        <v>27</v>
      </c>
    </row>
    <row r="105" spans="1:9" ht="32" x14ac:dyDescent="0.2">
      <c r="A105" s="65">
        <v>39880</v>
      </c>
      <c r="B105" s="68" t="s">
        <v>140</v>
      </c>
      <c r="C105" s="68" t="s">
        <v>141</v>
      </c>
      <c r="D105" s="68" t="s">
        <v>142</v>
      </c>
      <c r="E105" s="67" t="s">
        <v>143</v>
      </c>
      <c r="F105" s="68" t="s">
        <v>19</v>
      </c>
      <c r="G105" s="68" t="s">
        <v>13</v>
      </c>
      <c r="H105" s="68" t="s">
        <v>26</v>
      </c>
      <c r="I105" s="74" t="s">
        <v>27</v>
      </c>
    </row>
    <row r="106" spans="1:9" ht="32" x14ac:dyDescent="0.2">
      <c r="A106" s="65">
        <v>38106</v>
      </c>
      <c r="B106" s="68" t="s">
        <v>101</v>
      </c>
      <c r="C106" s="68" t="s">
        <v>102</v>
      </c>
      <c r="D106" s="68" t="s">
        <v>103</v>
      </c>
      <c r="E106" s="67" t="s">
        <v>104</v>
      </c>
      <c r="F106" s="68" t="s">
        <v>12</v>
      </c>
      <c r="G106" s="68" t="s">
        <v>13</v>
      </c>
      <c r="H106" s="68" t="s">
        <v>98</v>
      </c>
      <c r="I106" s="75" t="s">
        <v>153</v>
      </c>
    </row>
    <row r="107" spans="1:9" ht="32" x14ac:dyDescent="0.2">
      <c r="A107" s="65">
        <v>40174</v>
      </c>
      <c r="B107" s="68" t="s">
        <v>154</v>
      </c>
      <c r="C107" s="68" t="s">
        <v>147</v>
      </c>
      <c r="D107" s="68" t="s">
        <v>10</v>
      </c>
      <c r="E107" s="67" t="s">
        <v>37</v>
      </c>
      <c r="F107" s="68" t="s">
        <v>12</v>
      </c>
      <c r="G107" s="68" t="s">
        <v>13</v>
      </c>
      <c r="H107" s="68" t="s">
        <v>14</v>
      </c>
      <c r="I107" s="68"/>
    </row>
    <row r="108" spans="1:9" ht="32" x14ac:dyDescent="0.2">
      <c r="A108" s="65">
        <v>39612</v>
      </c>
      <c r="B108" s="68" t="s">
        <v>134</v>
      </c>
      <c r="C108" s="68" t="s">
        <v>135</v>
      </c>
      <c r="D108" s="68" t="s">
        <v>56</v>
      </c>
      <c r="E108" s="67" t="s">
        <v>57</v>
      </c>
      <c r="F108" s="68" t="s">
        <v>12</v>
      </c>
      <c r="G108" s="68" t="s">
        <v>13</v>
      </c>
      <c r="H108" s="68" t="s">
        <v>26</v>
      </c>
      <c r="I108" s="74" t="s">
        <v>27</v>
      </c>
    </row>
    <row r="109" spans="1:9" ht="32" x14ac:dyDescent="0.2">
      <c r="A109" s="65">
        <v>39100</v>
      </c>
      <c r="B109" s="68" t="s">
        <v>122</v>
      </c>
      <c r="C109" s="68" t="s">
        <v>123</v>
      </c>
      <c r="D109" s="68" t="s">
        <v>124</v>
      </c>
      <c r="E109" s="67" t="s">
        <v>125</v>
      </c>
      <c r="F109" s="68" t="s">
        <v>19</v>
      </c>
      <c r="G109" s="68" t="s">
        <v>13</v>
      </c>
      <c r="H109" s="68" t="s">
        <v>51</v>
      </c>
      <c r="I109" s="68"/>
    </row>
    <row r="110" spans="1:9" ht="32" x14ac:dyDescent="0.2">
      <c r="A110" s="65">
        <v>37844</v>
      </c>
      <c r="B110" s="68" t="s">
        <v>94</v>
      </c>
      <c r="C110" s="68" t="s">
        <v>95</v>
      </c>
      <c r="D110" s="68" t="s">
        <v>96</v>
      </c>
      <c r="E110" s="67" t="s">
        <v>97</v>
      </c>
      <c r="F110" s="68" t="s">
        <v>12</v>
      </c>
      <c r="G110" s="68" t="s">
        <v>13</v>
      </c>
      <c r="H110" s="68" t="s">
        <v>98</v>
      </c>
      <c r="I110" s="74" t="s">
        <v>27</v>
      </c>
    </row>
    <row r="111" spans="1:9" ht="32" x14ac:dyDescent="0.2">
      <c r="A111" s="65">
        <v>40259</v>
      </c>
      <c r="B111" s="68" t="s">
        <v>155</v>
      </c>
      <c r="C111" s="68" t="s">
        <v>156</v>
      </c>
      <c r="D111" s="68" t="s">
        <v>10</v>
      </c>
      <c r="E111" s="67" t="s">
        <v>37</v>
      </c>
      <c r="F111" s="68" t="s">
        <v>12</v>
      </c>
      <c r="G111" s="68" t="s">
        <v>13</v>
      </c>
      <c r="H111" s="68" t="s">
        <v>14</v>
      </c>
      <c r="I111" s="68"/>
    </row>
    <row r="112" spans="1:9" ht="32" x14ac:dyDescent="0.2">
      <c r="A112" s="65">
        <v>37959</v>
      </c>
      <c r="B112" s="68" t="s">
        <v>99</v>
      </c>
      <c r="C112" s="68" t="s">
        <v>100</v>
      </c>
      <c r="D112" s="68" t="s">
        <v>34</v>
      </c>
      <c r="E112" s="67" t="s">
        <v>62</v>
      </c>
      <c r="F112" s="68" t="s">
        <v>19</v>
      </c>
      <c r="G112" s="68" t="s">
        <v>13</v>
      </c>
      <c r="H112" s="68" t="s">
        <v>98</v>
      </c>
      <c r="I112" s="74" t="s">
        <v>27</v>
      </c>
    </row>
    <row r="113" spans="1:9" ht="32" x14ac:dyDescent="0.2">
      <c r="A113" s="65">
        <v>39612</v>
      </c>
      <c r="B113" s="68" t="s">
        <v>134</v>
      </c>
      <c r="C113" s="68" t="s">
        <v>135</v>
      </c>
      <c r="D113" s="68" t="s">
        <v>56</v>
      </c>
      <c r="E113" s="67" t="s">
        <v>57</v>
      </c>
      <c r="F113" s="68" t="s">
        <v>12</v>
      </c>
      <c r="G113" s="68" t="s">
        <v>13</v>
      </c>
      <c r="H113" s="68" t="s">
        <v>36</v>
      </c>
      <c r="I113" s="68"/>
    </row>
    <row r="114" spans="1:9" ht="32" x14ac:dyDescent="0.2">
      <c r="A114" s="65">
        <v>40421</v>
      </c>
      <c r="B114" s="68" t="s">
        <v>157</v>
      </c>
      <c r="C114" s="68" t="s">
        <v>158</v>
      </c>
      <c r="D114" s="68" t="s">
        <v>30</v>
      </c>
      <c r="E114" s="67" t="s">
        <v>159</v>
      </c>
      <c r="F114" s="68" t="s">
        <v>12</v>
      </c>
      <c r="G114" s="68" t="s">
        <v>13</v>
      </c>
      <c r="H114" s="68" t="s">
        <v>14</v>
      </c>
      <c r="I114" s="68"/>
    </row>
    <row r="115" spans="1:9" ht="32" x14ac:dyDescent="0.2">
      <c r="A115" s="65">
        <v>39921</v>
      </c>
      <c r="B115" s="68" t="s">
        <v>146</v>
      </c>
      <c r="C115" s="68" t="s">
        <v>147</v>
      </c>
      <c r="D115" s="68" t="s">
        <v>148</v>
      </c>
      <c r="E115" s="67" t="s">
        <v>149</v>
      </c>
      <c r="F115" s="68" t="s">
        <v>63</v>
      </c>
      <c r="G115" s="68" t="s">
        <v>13</v>
      </c>
      <c r="H115" s="68" t="s">
        <v>26</v>
      </c>
      <c r="I115" s="74" t="s">
        <v>27</v>
      </c>
    </row>
    <row r="116" spans="1:9" ht="32" x14ac:dyDescent="0.2">
      <c r="A116" s="65">
        <v>40436</v>
      </c>
      <c r="B116" s="68" t="s">
        <v>160</v>
      </c>
      <c r="C116" s="68" t="s">
        <v>161</v>
      </c>
      <c r="D116" s="68" t="s">
        <v>22</v>
      </c>
      <c r="E116" s="67" t="s">
        <v>23</v>
      </c>
      <c r="F116" s="68" t="s">
        <v>19</v>
      </c>
      <c r="G116" s="68" t="s">
        <v>13</v>
      </c>
      <c r="H116" s="68" t="s">
        <v>14</v>
      </c>
      <c r="I116" s="68"/>
    </row>
    <row r="117" spans="1:9" ht="32" x14ac:dyDescent="0.2">
      <c r="A117" s="65">
        <v>40447</v>
      </c>
      <c r="B117" s="68" t="s">
        <v>162</v>
      </c>
      <c r="C117" s="68" t="s">
        <v>163</v>
      </c>
      <c r="D117" s="68" t="s">
        <v>22</v>
      </c>
      <c r="E117" s="67" t="s">
        <v>23</v>
      </c>
      <c r="F117" s="68" t="s">
        <v>12</v>
      </c>
      <c r="G117" s="68" t="s">
        <v>13</v>
      </c>
      <c r="H117" s="68" t="s">
        <v>14</v>
      </c>
      <c r="I117" s="68"/>
    </row>
    <row r="118" spans="1:9" ht="32" x14ac:dyDescent="0.2">
      <c r="A118" s="65">
        <v>39960</v>
      </c>
      <c r="B118" s="68" t="s">
        <v>150</v>
      </c>
      <c r="C118" s="68" t="s">
        <v>151</v>
      </c>
      <c r="D118" s="68" t="s">
        <v>10</v>
      </c>
      <c r="E118" s="67" t="s">
        <v>37</v>
      </c>
      <c r="F118" s="68" t="s">
        <v>12</v>
      </c>
      <c r="G118" s="68" t="s">
        <v>13</v>
      </c>
      <c r="H118" s="68" t="s">
        <v>26</v>
      </c>
      <c r="I118" s="74" t="s">
        <v>27</v>
      </c>
    </row>
    <row r="119" spans="1:9" ht="32" x14ac:dyDescent="0.2">
      <c r="A119" s="65">
        <v>38106</v>
      </c>
      <c r="B119" s="68" t="s">
        <v>101</v>
      </c>
      <c r="C119" s="68" t="s">
        <v>102</v>
      </c>
      <c r="D119" s="68" t="s">
        <v>103</v>
      </c>
      <c r="E119" s="67" t="s">
        <v>104</v>
      </c>
      <c r="F119" s="68" t="s">
        <v>12</v>
      </c>
      <c r="G119" s="68" t="s">
        <v>13</v>
      </c>
      <c r="H119" s="68" t="s">
        <v>36</v>
      </c>
      <c r="I119" s="68"/>
    </row>
    <row r="120" spans="1:9" ht="32" x14ac:dyDescent="0.2">
      <c r="A120" s="65">
        <v>40548</v>
      </c>
      <c r="B120" s="68" t="s">
        <v>118</v>
      </c>
      <c r="C120" s="68" t="s">
        <v>164</v>
      </c>
      <c r="D120" s="68" t="s">
        <v>22</v>
      </c>
      <c r="E120" s="67" t="s">
        <v>23</v>
      </c>
      <c r="F120" s="68" t="s">
        <v>12</v>
      </c>
      <c r="G120" s="68" t="s">
        <v>13</v>
      </c>
      <c r="H120" s="68" t="s">
        <v>14</v>
      </c>
      <c r="I120" s="68"/>
    </row>
    <row r="121" spans="1:9" ht="32" x14ac:dyDescent="0.2">
      <c r="A121" s="65">
        <v>39907</v>
      </c>
      <c r="B121" s="68" t="s">
        <v>144</v>
      </c>
      <c r="C121" s="68" t="s">
        <v>145</v>
      </c>
      <c r="D121" s="68" t="s">
        <v>10</v>
      </c>
      <c r="E121" s="67" t="s">
        <v>37</v>
      </c>
      <c r="F121" s="68" t="s">
        <v>12</v>
      </c>
      <c r="G121" s="68" t="s">
        <v>13</v>
      </c>
      <c r="H121" s="68" t="s">
        <v>26</v>
      </c>
      <c r="I121" s="74" t="s">
        <v>27</v>
      </c>
    </row>
    <row r="122" spans="1:9" ht="32" x14ac:dyDescent="0.2">
      <c r="A122" s="65">
        <v>39612</v>
      </c>
      <c r="B122" s="68" t="s">
        <v>134</v>
      </c>
      <c r="C122" s="68" t="s">
        <v>135</v>
      </c>
      <c r="D122" s="68" t="s">
        <v>56</v>
      </c>
      <c r="E122" s="67" t="s">
        <v>57</v>
      </c>
      <c r="F122" s="68" t="s">
        <v>12</v>
      </c>
      <c r="G122" s="68" t="s">
        <v>13</v>
      </c>
      <c r="H122" s="68" t="s">
        <v>51</v>
      </c>
      <c r="I122" s="68"/>
    </row>
    <row r="123" spans="1:9" ht="32" x14ac:dyDescent="0.2">
      <c r="A123" s="65">
        <v>40593</v>
      </c>
      <c r="B123" s="68" t="s">
        <v>165</v>
      </c>
      <c r="C123" s="68" t="s">
        <v>166</v>
      </c>
      <c r="D123" s="68" t="s">
        <v>22</v>
      </c>
      <c r="E123" s="67" t="s">
        <v>23</v>
      </c>
      <c r="F123" s="68" t="s">
        <v>12</v>
      </c>
      <c r="G123" s="68" t="s">
        <v>13</v>
      </c>
      <c r="H123" s="68" t="s">
        <v>14</v>
      </c>
      <c r="I123" s="68"/>
    </row>
    <row r="124" spans="1:9" ht="32" x14ac:dyDescent="0.2">
      <c r="A124" s="65">
        <v>40651</v>
      </c>
      <c r="B124" s="68" t="s">
        <v>167</v>
      </c>
      <c r="C124" s="68" t="s">
        <v>168</v>
      </c>
      <c r="D124" s="68" t="s">
        <v>10</v>
      </c>
      <c r="E124" s="67" t="s">
        <v>37</v>
      </c>
      <c r="F124" s="68" t="s">
        <v>19</v>
      </c>
      <c r="G124" s="68" t="s">
        <v>13</v>
      </c>
      <c r="H124" s="68" t="s">
        <v>14</v>
      </c>
      <c r="I124" s="68"/>
    </row>
    <row r="125" spans="1:9" ht="32" x14ac:dyDescent="0.2">
      <c r="A125" s="65">
        <v>39515</v>
      </c>
      <c r="B125" s="68" t="s">
        <v>130</v>
      </c>
      <c r="C125" s="68" t="s">
        <v>131</v>
      </c>
      <c r="D125" s="68" t="s">
        <v>132</v>
      </c>
      <c r="E125" s="67" t="s">
        <v>133</v>
      </c>
      <c r="F125" s="68" t="s">
        <v>12</v>
      </c>
      <c r="G125" s="68" t="s">
        <v>13</v>
      </c>
      <c r="H125" s="68" t="s">
        <v>26</v>
      </c>
      <c r="I125" s="74" t="s">
        <v>27</v>
      </c>
    </row>
    <row r="126" spans="1:9" ht="32" x14ac:dyDescent="0.2">
      <c r="A126" s="65">
        <v>38785</v>
      </c>
      <c r="B126" s="68" t="s">
        <v>118</v>
      </c>
      <c r="C126" s="68" t="s">
        <v>119</v>
      </c>
      <c r="D126" s="68" t="s">
        <v>22</v>
      </c>
      <c r="E126" s="67" t="s">
        <v>23</v>
      </c>
      <c r="F126" s="68" t="s">
        <v>19</v>
      </c>
      <c r="G126" s="68" t="s">
        <v>13</v>
      </c>
      <c r="H126" s="68" t="s">
        <v>26</v>
      </c>
      <c r="I126" s="75" t="s">
        <v>153</v>
      </c>
    </row>
    <row r="127" spans="1:9" ht="32" x14ac:dyDescent="0.2">
      <c r="A127" s="65">
        <v>40174</v>
      </c>
      <c r="B127" s="68" t="s">
        <v>154</v>
      </c>
      <c r="C127" s="68" t="s">
        <v>147</v>
      </c>
      <c r="D127" s="68" t="s">
        <v>10</v>
      </c>
      <c r="E127" s="67" t="s">
        <v>37</v>
      </c>
      <c r="F127" s="68" t="s">
        <v>12</v>
      </c>
      <c r="G127" s="68" t="s">
        <v>13</v>
      </c>
      <c r="H127" s="68" t="s">
        <v>26</v>
      </c>
      <c r="I127" s="74" t="s">
        <v>27</v>
      </c>
    </row>
    <row r="128" spans="1:9" ht="32" x14ac:dyDescent="0.2">
      <c r="A128" s="65">
        <v>40755</v>
      </c>
      <c r="B128" s="68" t="s">
        <v>169</v>
      </c>
      <c r="C128" s="68" t="s">
        <v>170</v>
      </c>
      <c r="D128" s="68" t="s">
        <v>66</v>
      </c>
      <c r="E128" s="67" t="s">
        <v>171</v>
      </c>
      <c r="F128" s="68" t="s">
        <v>19</v>
      </c>
      <c r="G128" s="68" t="s">
        <v>13</v>
      </c>
      <c r="H128" s="68" t="s">
        <v>14</v>
      </c>
      <c r="I128" s="68"/>
    </row>
    <row r="129" spans="1:9" ht="32" x14ac:dyDescent="0.2">
      <c r="A129" s="65">
        <v>37842</v>
      </c>
      <c r="B129" s="68" t="s">
        <v>90</v>
      </c>
      <c r="C129" s="68" t="s">
        <v>91</v>
      </c>
      <c r="D129" s="68" t="s">
        <v>92</v>
      </c>
      <c r="E129" s="67" t="s">
        <v>93</v>
      </c>
      <c r="F129" s="68" t="s">
        <v>19</v>
      </c>
      <c r="G129" s="68" t="s">
        <v>13</v>
      </c>
      <c r="H129" s="68" t="s">
        <v>98</v>
      </c>
      <c r="I129" s="74" t="s">
        <v>27</v>
      </c>
    </row>
    <row r="130" spans="1:9" ht="32" x14ac:dyDescent="0.2">
      <c r="A130" s="65">
        <v>40767</v>
      </c>
      <c r="B130" s="68" t="s">
        <v>172</v>
      </c>
      <c r="C130" s="68" t="s">
        <v>156</v>
      </c>
      <c r="D130" s="68" t="s">
        <v>10</v>
      </c>
      <c r="E130" s="67" t="s">
        <v>37</v>
      </c>
      <c r="F130" s="68" t="s">
        <v>12</v>
      </c>
      <c r="G130" s="68" t="s">
        <v>13</v>
      </c>
      <c r="H130" s="68" t="s">
        <v>14</v>
      </c>
      <c r="I130" s="68"/>
    </row>
    <row r="131" spans="1:9" ht="32" x14ac:dyDescent="0.2">
      <c r="A131" s="65">
        <v>39907</v>
      </c>
      <c r="B131" s="68" t="s">
        <v>144</v>
      </c>
      <c r="C131" s="68" t="s">
        <v>145</v>
      </c>
      <c r="D131" s="68" t="s">
        <v>10</v>
      </c>
      <c r="E131" s="67" t="s">
        <v>37</v>
      </c>
      <c r="F131" s="68" t="s">
        <v>12</v>
      </c>
      <c r="G131" s="68" t="s">
        <v>13</v>
      </c>
      <c r="H131" s="68" t="s">
        <v>51</v>
      </c>
      <c r="I131" s="68"/>
    </row>
    <row r="132" spans="1:9" ht="32" x14ac:dyDescent="0.2">
      <c r="A132" s="65">
        <v>39515</v>
      </c>
      <c r="B132" s="68" t="s">
        <v>130</v>
      </c>
      <c r="C132" s="68" t="s">
        <v>131</v>
      </c>
      <c r="D132" s="68" t="s">
        <v>132</v>
      </c>
      <c r="E132" s="67" t="s">
        <v>133</v>
      </c>
      <c r="F132" s="68" t="s">
        <v>12</v>
      </c>
      <c r="G132" s="68" t="s">
        <v>13</v>
      </c>
      <c r="H132" s="68" t="s">
        <v>36</v>
      </c>
      <c r="I132" s="68"/>
    </row>
    <row r="133" spans="1:9" ht="32" x14ac:dyDescent="0.2">
      <c r="A133" s="65">
        <v>40918</v>
      </c>
      <c r="B133" s="68" t="s">
        <v>173</v>
      </c>
      <c r="C133" s="68" t="s">
        <v>174</v>
      </c>
      <c r="D133" s="68" t="s">
        <v>17</v>
      </c>
      <c r="E133" s="67" t="s">
        <v>117</v>
      </c>
      <c r="F133" s="68" t="s">
        <v>12</v>
      </c>
      <c r="G133" s="68" t="s">
        <v>13</v>
      </c>
      <c r="H133" s="68" t="s">
        <v>14</v>
      </c>
      <c r="I133" s="68"/>
    </row>
    <row r="134" spans="1:9" ht="32" x14ac:dyDescent="0.2">
      <c r="A134" s="65">
        <v>38268</v>
      </c>
      <c r="B134" s="68" t="s">
        <v>109</v>
      </c>
      <c r="C134" s="68" t="s">
        <v>110</v>
      </c>
      <c r="D134" s="68" t="s">
        <v>84</v>
      </c>
      <c r="E134" s="67" t="s">
        <v>85</v>
      </c>
      <c r="F134" s="68" t="s">
        <v>19</v>
      </c>
      <c r="G134" s="68" t="s">
        <v>13</v>
      </c>
      <c r="H134" s="68" t="s">
        <v>98</v>
      </c>
      <c r="I134" s="74" t="s">
        <v>27</v>
      </c>
    </row>
    <row r="135" spans="1:9" ht="32" x14ac:dyDescent="0.2">
      <c r="A135" s="65">
        <v>40421</v>
      </c>
      <c r="B135" s="68" t="s">
        <v>157</v>
      </c>
      <c r="C135" s="68" t="s">
        <v>158</v>
      </c>
      <c r="D135" s="68" t="s">
        <v>30</v>
      </c>
      <c r="E135" s="67" t="s">
        <v>159</v>
      </c>
      <c r="F135" s="68" t="s">
        <v>12</v>
      </c>
      <c r="G135" s="68" t="s">
        <v>13</v>
      </c>
      <c r="H135" s="68" t="s">
        <v>26</v>
      </c>
      <c r="I135" s="74" t="s">
        <v>27</v>
      </c>
    </row>
    <row r="136" spans="1:9" ht="32" x14ac:dyDescent="0.2">
      <c r="A136" s="65">
        <v>40447</v>
      </c>
      <c r="B136" s="68" t="s">
        <v>162</v>
      </c>
      <c r="C136" s="68" t="s">
        <v>163</v>
      </c>
      <c r="D136" s="68" t="s">
        <v>22</v>
      </c>
      <c r="E136" s="67" t="s">
        <v>23</v>
      </c>
      <c r="F136" s="68" t="s">
        <v>12</v>
      </c>
      <c r="G136" s="68" t="s">
        <v>13</v>
      </c>
      <c r="H136" s="68" t="s">
        <v>26</v>
      </c>
      <c r="I136" s="74" t="s">
        <v>27</v>
      </c>
    </row>
    <row r="137" spans="1:9" ht="32" x14ac:dyDescent="0.2">
      <c r="A137" s="65">
        <v>41016</v>
      </c>
      <c r="B137" s="68" t="s">
        <v>175</v>
      </c>
      <c r="C137" s="68" t="s">
        <v>176</v>
      </c>
      <c r="D137" s="68" t="s">
        <v>177</v>
      </c>
      <c r="E137" s="67" t="s">
        <v>178</v>
      </c>
      <c r="F137" s="68" t="s">
        <v>19</v>
      </c>
      <c r="G137" s="68" t="s">
        <v>13</v>
      </c>
      <c r="H137" s="68" t="s">
        <v>14</v>
      </c>
      <c r="I137" s="68"/>
    </row>
    <row r="138" spans="1:9" ht="32" x14ac:dyDescent="0.2">
      <c r="A138" s="65">
        <v>40436</v>
      </c>
      <c r="B138" s="68" t="s">
        <v>160</v>
      </c>
      <c r="C138" s="68" t="s">
        <v>161</v>
      </c>
      <c r="D138" s="68" t="s">
        <v>22</v>
      </c>
      <c r="E138" s="67" t="s">
        <v>23</v>
      </c>
      <c r="F138" s="68" t="s">
        <v>19</v>
      </c>
      <c r="G138" s="68" t="s">
        <v>13</v>
      </c>
      <c r="H138" s="68" t="s">
        <v>26</v>
      </c>
      <c r="I138" s="74" t="s">
        <v>27</v>
      </c>
    </row>
    <row r="139" spans="1:9" ht="32" x14ac:dyDescent="0.2">
      <c r="A139" s="65">
        <v>41033</v>
      </c>
      <c r="B139" s="68" t="s">
        <v>179</v>
      </c>
      <c r="C139" s="68" t="s">
        <v>180</v>
      </c>
      <c r="D139" s="68" t="s">
        <v>92</v>
      </c>
      <c r="E139" s="67" t="s">
        <v>93</v>
      </c>
      <c r="F139" s="68" t="s">
        <v>19</v>
      </c>
      <c r="G139" s="68" t="s">
        <v>13</v>
      </c>
      <c r="H139" s="68" t="s">
        <v>14</v>
      </c>
      <c r="I139" s="68"/>
    </row>
    <row r="140" spans="1:9" ht="32" x14ac:dyDescent="0.2">
      <c r="A140" s="65">
        <v>38262</v>
      </c>
      <c r="B140" s="68" t="s">
        <v>107</v>
      </c>
      <c r="C140" s="68" t="s">
        <v>108</v>
      </c>
      <c r="D140" s="68" t="s">
        <v>84</v>
      </c>
      <c r="E140" s="67" t="s">
        <v>85</v>
      </c>
      <c r="F140" s="68" t="s">
        <v>19</v>
      </c>
      <c r="G140" s="68" t="s">
        <v>13</v>
      </c>
      <c r="H140" s="68" t="s">
        <v>98</v>
      </c>
      <c r="I140" s="74" t="s">
        <v>27</v>
      </c>
    </row>
    <row r="141" spans="1:9" ht="32" x14ac:dyDescent="0.2">
      <c r="A141" s="65">
        <v>40651</v>
      </c>
      <c r="B141" s="68" t="s">
        <v>167</v>
      </c>
      <c r="C141" s="68" t="s">
        <v>168</v>
      </c>
      <c r="D141" s="68" t="s">
        <v>10</v>
      </c>
      <c r="E141" s="67" t="s">
        <v>37</v>
      </c>
      <c r="F141" s="68" t="s">
        <v>19</v>
      </c>
      <c r="G141" s="68" t="s">
        <v>13</v>
      </c>
      <c r="H141" s="68" t="s">
        <v>26</v>
      </c>
      <c r="I141" s="74" t="s">
        <v>27</v>
      </c>
    </row>
    <row r="142" spans="1:9" ht="32" x14ac:dyDescent="0.2">
      <c r="A142" s="65">
        <v>40593</v>
      </c>
      <c r="B142" s="68" t="s">
        <v>165</v>
      </c>
      <c r="C142" s="68" t="s">
        <v>166</v>
      </c>
      <c r="D142" s="68" t="s">
        <v>22</v>
      </c>
      <c r="E142" s="67" t="s">
        <v>23</v>
      </c>
      <c r="F142" s="68" t="s">
        <v>12</v>
      </c>
      <c r="G142" s="68" t="s">
        <v>13</v>
      </c>
      <c r="H142" s="68" t="s">
        <v>26</v>
      </c>
      <c r="I142" s="74" t="s">
        <v>27</v>
      </c>
    </row>
    <row r="143" spans="1:9" ht="32" x14ac:dyDescent="0.2">
      <c r="A143" s="65">
        <v>40755</v>
      </c>
      <c r="B143" s="68" t="s">
        <v>169</v>
      </c>
      <c r="C143" s="68" t="s">
        <v>170</v>
      </c>
      <c r="D143" s="68" t="s">
        <v>66</v>
      </c>
      <c r="E143" s="67" t="s">
        <v>171</v>
      </c>
      <c r="F143" s="68" t="s">
        <v>19</v>
      </c>
      <c r="G143" s="68" t="s">
        <v>13</v>
      </c>
      <c r="H143" s="68" t="s">
        <v>48</v>
      </c>
      <c r="I143" s="68"/>
    </row>
    <row r="144" spans="1:9" ht="32" x14ac:dyDescent="0.2">
      <c r="A144" s="65">
        <v>41249</v>
      </c>
      <c r="B144" s="68" t="s">
        <v>181</v>
      </c>
      <c r="C144" s="68" t="s">
        <v>127</v>
      </c>
      <c r="D144" s="68" t="s">
        <v>22</v>
      </c>
      <c r="E144" s="67" t="s">
        <v>23</v>
      </c>
      <c r="F144" s="68" t="s">
        <v>12</v>
      </c>
      <c r="G144" s="68" t="s">
        <v>13</v>
      </c>
      <c r="H144" s="68" t="s">
        <v>14</v>
      </c>
      <c r="I144" s="68"/>
    </row>
    <row r="145" spans="1:9" ht="32" x14ac:dyDescent="0.2">
      <c r="A145" s="65">
        <v>39292</v>
      </c>
      <c r="B145" s="68" t="s">
        <v>126</v>
      </c>
      <c r="C145" s="68" t="s">
        <v>127</v>
      </c>
      <c r="D145" s="68" t="s">
        <v>128</v>
      </c>
      <c r="E145" s="67" t="s">
        <v>129</v>
      </c>
      <c r="F145" s="68" t="s">
        <v>12</v>
      </c>
      <c r="G145" s="68" t="s">
        <v>13</v>
      </c>
      <c r="H145" s="68" t="s">
        <v>98</v>
      </c>
      <c r="I145" s="75" t="s">
        <v>153</v>
      </c>
    </row>
    <row r="146" spans="1:9" ht="32" x14ac:dyDescent="0.2">
      <c r="A146" s="65">
        <v>40767</v>
      </c>
      <c r="B146" s="68" t="s">
        <v>172</v>
      </c>
      <c r="C146" s="68" t="s">
        <v>156</v>
      </c>
      <c r="D146" s="68" t="s">
        <v>10</v>
      </c>
      <c r="E146" s="67" t="s">
        <v>37</v>
      </c>
      <c r="F146" s="68" t="s">
        <v>12</v>
      </c>
      <c r="G146" s="68" t="s">
        <v>13</v>
      </c>
      <c r="H146" s="68" t="s">
        <v>51</v>
      </c>
      <c r="I146" s="68"/>
    </row>
    <row r="147" spans="1:9" ht="32" x14ac:dyDescent="0.2">
      <c r="A147" s="65">
        <v>41016</v>
      </c>
      <c r="B147" s="68" t="s">
        <v>175</v>
      </c>
      <c r="C147" s="68" t="s">
        <v>176</v>
      </c>
      <c r="D147" s="68" t="s">
        <v>177</v>
      </c>
      <c r="E147" s="67" t="s">
        <v>178</v>
      </c>
      <c r="F147" s="68" t="s">
        <v>19</v>
      </c>
      <c r="G147" s="68" t="s">
        <v>13</v>
      </c>
      <c r="H147" s="68" t="s">
        <v>48</v>
      </c>
      <c r="I147" s="68"/>
    </row>
    <row r="148" spans="1:9" ht="32" x14ac:dyDescent="0.2">
      <c r="A148" s="65">
        <v>40918</v>
      </c>
      <c r="B148" s="68" t="s">
        <v>173</v>
      </c>
      <c r="C148" s="68" t="s">
        <v>174</v>
      </c>
      <c r="D148" s="68" t="s">
        <v>17</v>
      </c>
      <c r="E148" s="67" t="s">
        <v>117</v>
      </c>
      <c r="F148" s="68" t="s">
        <v>12</v>
      </c>
      <c r="G148" s="68" t="s">
        <v>13</v>
      </c>
      <c r="H148" s="68" t="s">
        <v>48</v>
      </c>
      <c r="I148" s="68"/>
    </row>
    <row r="149" spans="1:9" ht="32" x14ac:dyDescent="0.2">
      <c r="A149" s="65">
        <v>41362</v>
      </c>
      <c r="B149" s="68" t="s">
        <v>182</v>
      </c>
      <c r="C149" s="68" t="s">
        <v>183</v>
      </c>
      <c r="D149" s="68" t="s">
        <v>56</v>
      </c>
      <c r="E149" s="67" t="s">
        <v>57</v>
      </c>
      <c r="F149" s="68" t="s">
        <v>19</v>
      </c>
      <c r="G149" s="68" t="s">
        <v>13</v>
      </c>
      <c r="H149" s="68" t="s">
        <v>14</v>
      </c>
      <c r="I149" s="68"/>
    </row>
    <row r="150" spans="1:9" ht="32" x14ac:dyDescent="0.2">
      <c r="A150" s="65">
        <v>40755</v>
      </c>
      <c r="B150" s="68" t="s">
        <v>169</v>
      </c>
      <c r="C150" s="68" t="s">
        <v>170</v>
      </c>
      <c r="D150" s="68" t="s">
        <v>66</v>
      </c>
      <c r="E150" s="67" t="s">
        <v>171</v>
      </c>
      <c r="F150" s="68" t="s">
        <v>19</v>
      </c>
      <c r="G150" s="68" t="s">
        <v>13</v>
      </c>
      <c r="H150" s="68" t="s">
        <v>26</v>
      </c>
      <c r="I150" s="74" t="s">
        <v>27</v>
      </c>
    </row>
    <row r="151" spans="1:9" ht="32" x14ac:dyDescent="0.2">
      <c r="A151" s="65">
        <v>40651</v>
      </c>
      <c r="B151" s="68" t="s">
        <v>167</v>
      </c>
      <c r="C151" s="68" t="s">
        <v>168</v>
      </c>
      <c r="D151" s="68" t="s">
        <v>10</v>
      </c>
      <c r="E151" s="67" t="s">
        <v>37</v>
      </c>
      <c r="F151" s="68" t="s">
        <v>19</v>
      </c>
      <c r="G151" s="68" t="s">
        <v>13</v>
      </c>
      <c r="H151" s="68" t="s">
        <v>51</v>
      </c>
      <c r="I151" s="68"/>
    </row>
    <row r="152" spans="1:9" ht="32" x14ac:dyDescent="0.2">
      <c r="A152" s="65">
        <v>41016</v>
      </c>
      <c r="B152" s="68" t="s">
        <v>175</v>
      </c>
      <c r="C152" s="68" t="s">
        <v>176</v>
      </c>
      <c r="D152" s="68" t="s">
        <v>177</v>
      </c>
      <c r="E152" s="67" t="s">
        <v>178</v>
      </c>
      <c r="F152" s="68" t="s">
        <v>19</v>
      </c>
      <c r="G152" s="68" t="s">
        <v>13</v>
      </c>
      <c r="H152" s="68" t="s">
        <v>26</v>
      </c>
      <c r="I152" s="74" t="s">
        <v>27</v>
      </c>
    </row>
    <row r="153" spans="1:9" ht="32" x14ac:dyDescent="0.2">
      <c r="A153" s="65">
        <v>41033</v>
      </c>
      <c r="B153" s="68" t="s">
        <v>179</v>
      </c>
      <c r="C153" s="68" t="s">
        <v>180</v>
      </c>
      <c r="D153" s="68" t="s">
        <v>92</v>
      </c>
      <c r="E153" s="67" t="s">
        <v>93</v>
      </c>
      <c r="F153" s="68" t="s">
        <v>19</v>
      </c>
      <c r="G153" s="68" t="s">
        <v>13</v>
      </c>
      <c r="H153" s="68" t="s">
        <v>26</v>
      </c>
      <c r="I153" s="74" t="s">
        <v>27</v>
      </c>
    </row>
    <row r="154" spans="1:9" ht="32" x14ac:dyDescent="0.2">
      <c r="A154" s="65">
        <v>41625</v>
      </c>
      <c r="B154" s="68" t="s">
        <v>184</v>
      </c>
      <c r="C154" s="68" t="s">
        <v>185</v>
      </c>
      <c r="D154" s="68" t="s">
        <v>56</v>
      </c>
      <c r="E154" s="67" t="s">
        <v>57</v>
      </c>
      <c r="F154" s="68" t="s">
        <v>19</v>
      </c>
      <c r="G154" s="68" t="s">
        <v>13</v>
      </c>
      <c r="H154" s="68" t="s">
        <v>14</v>
      </c>
      <c r="I154" s="68"/>
    </row>
    <row r="155" spans="1:9" ht="32" x14ac:dyDescent="0.2">
      <c r="A155" s="65">
        <v>40755</v>
      </c>
      <c r="B155" s="68" t="s">
        <v>169</v>
      </c>
      <c r="C155" s="68" t="s">
        <v>170</v>
      </c>
      <c r="D155" s="68" t="s">
        <v>66</v>
      </c>
      <c r="E155" s="67" t="s">
        <v>171</v>
      </c>
      <c r="F155" s="68" t="s">
        <v>19</v>
      </c>
      <c r="G155" s="68" t="s">
        <v>13</v>
      </c>
      <c r="H155" s="68" t="s">
        <v>51</v>
      </c>
      <c r="I155" s="68"/>
    </row>
    <row r="156" spans="1:9" ht="32" x14ac:dyDescent="0.2">
      <c r="A156" s="65">
        <v>39100</v>
      </c>
      <c r="B156" s="68" t="s">
        <v>122</v>
      </c>
      <c r="C156" s="68" t="s">
        <v>123</v>
      </c>
      <c r="D156" s="68" t="s">
        <v>124</v>
      </c>
      <c r="E156" s="67" t="s">
        <v>125</v>
      </c>
      <c r="F156" s="68" t="s">
        <v>19</v>
      </c>
      <c r="G156" s="68" t="s">
        <v>13</v>
      </c>
      <c r="H156" s="68" t="s">
        <v>98</v>
      </c>
      <c r="I156" s="74" t="s">
        <v>27</v>
      </c>
    </row>
    <row r="157" spans="1:9" ht="32" x14ac:dyDescent="0.2">
      <c r="A157" s="65">
        <v>56038</v>
      </c>
      <c r="B157" s="68" t="s">
        <v>186</v>
      </c>
      <c r="C157" s="68" t="s">
        <v>185</v>
      </c>
      <c r="D157" s="68" t="s">
        <v>56</v>
      </c>
      <c r="E157" s="67" t="s">
        <v>187</v>
      </c>
      <c r="F157" s="68" t="s">
        <v>188</v>
      </c>
      <c r="G157" s="68" t="s">
        <v>13</v>
      </c>
      <c r="H157" s="68" t="s">
        <v>26</v>
      </c>
      <c r="I157" s="74" t="s">
        <v>27</v>
      </c>
    </row>
    <row r="158" spans="1:9" ht="32" x14ac:dyDescent="0.2">
      <c r="A158" s="65">
        <v>39515</v>
      </c>
      <c r="B158" s="68" t="s">
        <v>130</v>
      </c>
      <c r="C158" s="68" t="s">
        <v>131</v>
      </c>
      <c r="D158" s="68" t="s">
        <v>132</v>
      </c>
      <c r="E158" s="67"/>
      <c r="F158" s="68" t="s">
        <v>12</v>
      </c>
      <c r="G158" s="68" t="s">
        <v>13</v>
      </c>
      <c r="H158" s="68" t="s">
        <v>98</v>
      </c>
      <c r="I158" s="74" t="s">
        <v>27</v>
      </c>
    </row>
    <row r="159" spans="1:9" ht="32" x14ac:dyDescent="0.2">
      <c r="A159" s="65">
        <v>39907</v>
      </c>
      <c r="B159" s="68" t="s">
        <v>144</v>
      </c>
      <c r="C159" s="68" t="s">
        <v>145</v>
      </c>
      <c r="D159" s="68" t="s">
        <v>10</v>
      </c>
      <c r="E159" s="67" t="s">
        <v>37</v>
      </c>
      <c r="F159" s="68" t="s">
        <v>12</v>
      </c>
      <c r="G159" s="68" t="s">
        <v>13</v>
      </c>
      <c r="H159" s="68" t="s">
        <v>26</v>
      </c>
      <c r="I159" s="74" t="s">
        <v>27</v>
      </c>
    </row>
    <row r="160" spans="1:9" ht="32" x14ac:dyDescent="0.2">
      <c r="A160" s="65">
        <v>41016</v>
      </c>
      <c r="B160" s="68" t="s">
        <v>175</v>
      </c>
      <c r="C160" s="68" t="s">
        <v>176</v>
      </c>
      <c r="D160" s="68" t="s">
        <v>177</v>
      </c>
      <c r="E160" s="67" t="s">
        <v>178</v>
      </c>
      <c r="F160" s="68" t="s">
        <v>19</v>
      </c>
      <c r="G160" s="68" t="s">
        <v>13</v>
      </c>
      <c r="H160" s="68" t="s">
        <v>26</v>
      </c>
      <c r="I160" s="76" t="s">
        <v>27</v>
      </c>
    </row>
    <row r="161" spans="1:9" ht="32" x14ac:dyDescent="0.2">
      <c r="A161" s="65">
        <v>56214</v>
      </c>
      <c r="B161" s="68" t="s">
        <v>189</v>
      </c>
      <c r="C161" s="68" t="s">
        <v>185</v>
      </c>
      <c r="D161" s="68" t="s">
        <v>10</v>
      </c>
      <c r="E161" s="67" t="s">
        <v>190</v>
      </c>
      <c r="F161" s="68" t="s">
        <v>19</v>
      </c>
      <c r="G161" s="68" t="s">
        <v>13</v>
      </c>
      <c r="H161" s="68" t="s">
        <v>14</v>
      </c>
      <c r="I161" s="68"/>
    </row>
    <row r="162" spans="1:9" ht="32" x14ac:dyDescent="0.2">
      <c r="A162" s="65">
        <v>40755</v>
      </c>
      <c r="B162" s="68" t="s">
        <v>169</v>
      </c>
      <c r="C162" s="68" t="s">
        <v>170</v>
      </c>
      <c r="D162" s="68" t="s">
        <v>66</v>
      </c>
      <c r="E162" s="67" t="s">
        <v>171</v>
      </c>
      <c r="F162" s="68" t="s">
        <v>19</v>
      </c>
      <c r="G162" s="68" t="s">
        <v>13</v>
      </c>
      <c r="H162" s="68" t="s">
        <v>51</v>
      </c>
      <c r="I162" s="68"/>
    </row>
    <row r="163" spans="1:9" ht="32" x14ac:dyDescent="0.2">
      <c r="A163" s="65">
        <v>39292</v>
      </c>
      <c r="B163" s="68" t="s">
        <v>126</v>
      </c>
      <c r="C163" s="68" t="s">
        <v>127</v>
      </c>
      <c r="D163" s="68" t="s">
        <v>128</v>
      </c>
      <c r="E163" s="67" t="s">
        <v>129</v>
      </c>
      <c r="F163" s="68" t="s">
        <v>12</v>
      </c>
      <c r="G163" s="68" t="s">
        <v>13</v>
      </c>
      <c r="H163" s="68"/>
      <c r="I163" s="68"/>
    </row>
    <row r="164" spans="1:9" ht="32" x14ac:dyDescent="0.2">
      <c r="A164" s="65">
        <v>38785</v>
      </c>
      <c r="B164" s="68" t="s">
        <v>118</v>
      </c>
      <c r="C164" s="68" t="s">
        <v>119</v>
      </c>
      <c r="D164" s="68" t="s">
        <v>22</v>
      </c>
      <c r="E164" s="67" t="s">
        <v>23</v>
      </c>
      <c r="F164" s="68" t="s">
        <v>19</v>
      </c>
      <c r="G164" s="68" t="s">
        <v>13</v>
      </c>
      <c r="H164" s="68" t="s">
        <v>111</v>
      </c>
      <c r="I164" s="68"/>
    </row>
    <row r="165" spans="1:9" ht="32" x14ac:dyDescent="0.2">
      <c r="A165" s="65">
        <v>38785</v>
      </c>
      <c r="B165" s="68" t="s">
        <v>118</v>
      </c>
      <c r="C165" s="68" t="s">
        <v>119</v>
      </c>
      <c r="D165" s="68" t="s">
        <v>22</v>
      </c>
      <c r="E165" s="67" t="s">
        <v>23</v>
      </c>
      <c r="F165" s="68" t="s">
        <v>19</v>
      </c>
      <c r="G165" s="68" t="s">
        <v>13</v>
      </c>
      <c r="H165" s="68" t="s">
        <v>191</v>
      </c>
      <c r="I165" s="68"/>
    </row>
    <row r="166" spans="1:9" ht="32" x14ac:dyDescent="0.2">
      <c r="A166" s="65">
        <v>40593</v>
      </c>
      <c r="B166" s="68" t="s">
        <v>165</v>
      </c>
      <c r="C166" s="68" t="s">
        <v>166</v>
      </c>
      <c r="D166" s="68" t="s">
        <v>22</v>
      </c>
      <c r="E166" s="67" t="s">
        <v>23</v>
      </c>
      <c r="F166" s="68" t="s">
        <v>12</v>
      </c>
      <c r="G166" s="68" t="s">
        <v>13</v>
      </c>
      <c r="H166" s="68" t="s">
        <v>98</v>
      </c>
      <c r="I166" s="75" t="s">
        <v>153</v>
      </c>
    </row>
    <row r="167" spans="1:9" ht="32" x14ac:dyDescent="0.2">
      <c r="A167" s="65">
        <v>37842</v>
      </c>
      <c r="B167" s="68" t="s">
        <v>192</v>
      </c>
      <c r="C167" s="68" t="s">
        <v>193</v>
      </c>
      <c r="D167" s="68" t="s">
        <v>92</v>
      </c>
      <c r="E167" s="67" t="s">
        <v>93</v>
      </c>
      <c r="F167" s="68" t="s">
        <v>19</v>
      </c>
      <c r="G167" s="68" t="s">
        <v>13</v>
      </c>
      <c r="H167" s="68" t="s">
        <v>26</v>
      </c>
      <c r="I167" s="74" t="s">
        <v>27</v>
      </c>
    </row>
    <row r="168" spans="1:9" ht="32" x14ac:dyDescent="0.2">
      <c r="A168" s="65">
        <v>39960</v>
      </c>
      <c r="B168" s="68" t="s">
        <v>150</v>
      </c>
      <c r="C168" s="68" t="s">
        <v>151</v>
      </c>
      <c r="D168" s="68" t="s">
        <v>10</v>
      </c>
      <c r="E168" s="67" t="s">
        <v>37</v>
      </c>
      <c r="F168" s="68" t="s">
        <v>12</v>
      </c>
      <c r="G168" s="68" t="s">
        <v>13</v>
      </c>
      <c r="H168" s="68" t="s">
        <v>98</v>
      </c>
      <c r="I168" s="74" t="s">
        <v>27</v>
      </c>
    </row>
    <row r="169" spans="1:9" ht="32" x14ac:dyDescent="0.2">
      <c r="A169" s="65">
        <v>37842</v>
      </c>
      <c r="B169" s="68" t="s">
        <v>192</v>
      </c>
      <c r="C169" s="68" t="s">
        <v>193</v>
      </c>
      <c r="D169" s="68" t="s">
        <v>92</v>
      </c>
      <c r="E169" s="67" t="s">
        <v>93</v>
      </c>
      <c r="F169" s="68" t="s">
        <v>19</v>
      </c>
      <c r="G169" s="68" t="s">
        <v>13</v>
      </c>
      <c r="H169" s="68" t="s">
        <v>51</v>
      </c>
      <c r="I169" s="68"/>
    </row>
    <row r="170" spans="1:9" ht="32" x14ac:dyDescent="0.2">
      <c r="A170" s="65">
        <v>40651</v>
      </c>
      <c r="B170" s="68" t="s">
        <v>167</v>
      </c>
      <c r="C170" s="68" t="s">
        <v>168</v>
      </c>
      <c r="D170" s="68" t="s">
        <v>10</v>
      </c>
      <c r="E170" s="67" t="s">
        <v>37</v>
      </c>
      <c r="F170" s="68" t="s">
        <v>19</v>
      </c>
      <c r="G170" s="68" t="s">
        <v>13</v>
      </c>
      <c r="H170" s="68" t="s">
        <v>98</v>
      </c>
      <c r="I170" s="74" t="s">
        <v>27</v>
      </c>
    </row>
    <row r="171" spans="1:9" ht="32" x14ac:dyDescent="0.2">
      <c r="A171" s="65">
        <v>40651</v>
      </c>
      <c r="B171" s="68" t="s">
        <v>167</v>
      </c>
      <c r="C171" s="68" t="s">
        <v>168</v>
      </c>
      <c r="D171" s="68" t="s">
        <v>10</v>
      </c>
      <c r="E171" s="67" t="s">
        <v>37</v>
      </c>
      <c r="F171" s="68" t="s">
        <v>19</v>
      </c>
      <c r="G171" s="68" t="s">
        <v>13</v>
      </c>
      <c r="H171" s="68"/>
      <c r="I171" s="68"/>
    </row>
    <row r="172" spans="1:9" ht="32" x14ac:dyDescent="0.2">
      <c r="A172" s="72">
        <v>56874</v>
      </c>
      <c r="B172" s="68" t="s">
        <v>194</v>
      </c>
      <c r="C172" s="68" t="s">
        <v>195</v>
      </c>
      <c r="D172" s="68" t="s">
        <v>56</v>
      </c>
      <c r="E172" s="67" t="s">
        <v>187</v>
      </c>
      <c r="F172" s="68" t="s">
        <v>12</v>
      </c>
      <c r="G172" s="68" t="s">
        <v>13</v>
      </c>
      <c r="H172" s="68" t="s">
        <v>14</v>
      </c>
      <c r="I172" s="68"/>
    </row>
    <row r="173" spans="1:9" ht="32" x14ac:dyDescent="0.2">
      <c r="A173" s="65">
        <v>40259</v>
      </c>
      <c r="B173" s="68" t="s">
        <v>155</v>
      </c>
      <c r="C173" s="68" t="s">
        <v>156</v>
      </c>
      <c r="D173" s="68" t="s">
        <v>10</v>
      </c>
      <c r="E173" s="67" t="s">
        <v>37</v>
      </c>
      <c r="F173" s="68" t="s">
        <v>12</v>
      </c>
      <c r="G173" s="68" t="s">
        <v>13</v>
      </c>
      <c r="H173" s="68" t="s">
        <v>26</v>
      </c>
      <c r="I173" s="74" t="s">
        <v>27</v>
      </c>
    </row>
    <row r="174" spans="1:9" ht="32" x14ac:dyDescent="0.2">
      <c r="A174" s="65">
        <v>56214</v>
      </c>
      <c r="B174" s="68" t="s">
        <v>189</v>
      </c>
      <c r="C174" s="68" t="s">
        <v>185</v>
      </c>
      <c r="D174" s="68" t="s">
        <v>10</v>
      </c>
      <c r="E174" s="67" t="s">
        <v>190</v>
      </c>
      <c r="F174" s="68" t="s">
        <v>19</v>
      </c>
      <c r="G174" s="68" t="s">
        <v>13</v>
      </c>
      <c r="H174" s="68" t="s">
        <v>26</v>
      </c>
      <c r="I174" s="74" t="s">
        <v>27</v>
      </c>
    </row>
    <row r="175" spans="1:9" ht="32" x14ac:dyDescent="0.2">
      <c r="A175" s="65">
        <v>39292</v>
      </c>
      <c r="B175" s="68" t="s">
        <v>126</v>
      </c>
      <c r="C175" s="68" t="s">
        <v>127</v>
      </c>
      <c r="D175" s="68" t="s">
        <v>128</v>
      </c>
      <c r="E175" s="67" t="s">
        <v>129</v>
      </c>
      <c r="F175" s="68" t="s">
        <v>12</v>
      </c>
      <c r="G175" s="68" t="s">
        <v>13</v>
      </c>
      <c r="H175" s="68" t="s">
        <v>196</v>
      </c>
      <c r="I175" s="68"/>
    </row>
    <row r="176" spans="1:9" ht="32" x14ac:dyDescent="0.2">
      <c r="A176" s="65">
        <v>39612</v>
      </c>
      <c r="B176" s="68" t="s">
        <v>134</v>
      </c>
      <c r="C176" s="68" t="s">
        <v>135</v>
      </c>
      <c r="D176" s="68" t="s">
        <v>56</v>
      </c>
      <c r="E176" s="67" t="s">
        <v>57</v>
      </c>
      <c r="F176" s="68" t="s">
        <v>12</v>
      </c>
      <c r="G176" s="68" t="s">
        <v>13</v>
      </c>
      <c r="H176" s="68" t="s">
        <v>26</v>
      </c>
      <c r="I176" s="74" t="s">
        <v>27</v>
      </c>
    </row>
    <row r="177" spans="1:9" ht="32" x14ac:dyDescent="0.2">
      <c r="A177" s="72">
        <v>56874</v>
      </c>
      <c r="B177" s="68" t="s">
        <v>194</v>
      </c>
      <c r="C177" s="68" t="s">
        <v>195</v>
      </c>
      <c r="D177" s="68" t="s">
        <v>56</v>
      </c>
      <c r="E177" s="67" t="s">
        <v>187</v>
      </c>
      <c r="F177" s="68" t="s">
        <v>12</v>
      </c>
      <c r="G177" s="68" t="s">
        <v>13</v>
      </c>
      <c r="H177" s="68" t="s">
        <v>26</v>
      </c>
      <c r="I177" s="75" t="s">
        <v>153</v>
      </c>
    </row>
    <row r="178" spans="1:9" ht="32" x14ac:dyDescent="0.2">
      <c r="A178" s="65">
        <v>57243</v>
      </c>
      <c r="B178" s="68" t="s">
        <v>197</v>
      </c>
      <c r="C178" s="68" t="s">
        <v>74</v>
      </c>
      <c r="D178" s="68" t="s">
        <v>124</v>
      </c>
      <c r="E178" s="67" t="s">
        <v>198</v>
      </c>
      <c r="F178" s="68" t="s">
        <v>19</v>
      </c>
      <c r="G178" s="68" t="s">
        <v>13</v>
      </c>
      <c r="H178" s="68" t="s">
        <v>14</v>
      </c>
      <c r="I178" s="68"/>
    </row>
    <row r="179" spans="1:9" ht="32" x14ac:dyDescent="0.2">
      <c r="A179" s="65">
        <v>40755</v>
      </c>
      <c r="B179" s="68" t="s">
        <v>169</v>
      </c>
      <c r="C179" s="68" t="s">
        <v>170</v>
      </c>
      <c r="D179" s="68" t="s">
        <v>66</v>
      </c>
      <c r="E179" s="67" t="s">
        <v>171</v>
      </c>
      <c r="F179" s="68" t="s">
        <v>19</v>
      </c>
      <c r="G179" s="68" t="s">
        <v>13</v>
      </c>
      <c r="H179" s="68" t="s">
        <v>98</v>
      </c>
      <c r="I179" s="75" t="s">
        <v>153</v>
      </c>
    </row>
    <row r="180" spans="1:9" ht="32" x14ac:dyDescent="0.2">
      <c r="A180" s="65">
        <v>38785</v>
      </c>
      <c r="B180" s="68" t="s">
        <v>118</v>
      </c>
      <c r="C180" s="68" t="s">
        <v>119</v>
      </c>
      <c r="D180" s="68" t="s">
        <v>22</v>
      </c>
      <c r="E180" s="67" t="s">
        <v>23</v>
      </c>
      <c r="F180" s="68" t="s">
        <v>19</v>
      </c>
      <c r="G180" s="68" t="s">
        <v>13</v>
      </c>
      <c r="H180" s="68" t="s">
        <v>26</v>
      </c>
      <c r="I180" s="74" t="s">
        <v>27</v>
      </c>
    </row>
    <row r="181" spans="1:9" ht="32" x14ac:dyDescent="0.2">
      <c r="A181" s="72">
        <v>56874</v>
      </c>
      <c r="B181" s="68" t="s">
        <v>194</v>
      </c>
      <c r="C181" s="68" t="s">
        <v>195</v>
      </c>
      <c r="D181" s="68" t="s">
        <v>56</v>
      </c>
      <c r="E181" s="67" t="s">
        <v>187</v>
      </c>
      <c r="F181" s="68" t="s">
        <v>12</v>
      </c>
      <c r="G181" s="68" t="s">
        <v>13</v>
      </c>
      <c r="H181" s="68" t="s">
        <v>51</v>
      </c>
      <c r="I181" s="68"/>
    </row>
    <row r="182" spans="1:9" ht="32" x14ac:dyDescent="0.2">
      <c r="A182" s="65">
        <v>57243</v>
      </c>
      <c r="B182" s="68" t="s">
        <v>197</v>
      </c>
      <c r="C182" s="68" t="s">
        <v>74</v>
      </c>
      <c r="D182" s="68" t="s">
        <v>124</v>
      </c>
      <c r="E182" s="67" t="s">
        <v>198</v>
      </c>
      <c r="F182" s="68" t="s">
        <v>19</v>
      </c>
      <c r="G182" s="68" t="s">
        <v>13</v>
      </c>
      <c r="H182" s="68" t="s">
        <v>26</v>
      </c>
      <c r="I182" s="74" t="s">
        <v>27</v>
      </c>
    </row>
    <row r="183" spans="1:9" ht="32" x14ac:dyDescent="0.2">
      <c r="A183" s="65">
        <v>57243</v>
      </c>
      <c r="B183" s="68" t="s">
        <v>197</v>
      </c>
      <c r="C183" s="68" t="s">
        <v>74</v>
      </c>
      <c r="D183" s="68" t="s">
        <v>124</v>
      </c>
      <c r="E183" s="67" t="s">
        <v>198</v>
      </c>
      <c r="F183" s="68" t="s">
        <v>19</v>
      </c>
      <c r="G183" s="68" t="s">
        <v>13</v>
      </c>
      <c r="H183" s="68" t="s">
        <v>51</v>
      </c>
      <c r="I183" s="68"/>
    </row>
    <row r="184" spans="1:9" ht="32" x14ac:dyDescent="0.2">
      <c r="A184" s="72">
        <v>58894</v>
      </c>
      <c r="B184" s="68" t="s">
        <v>199</v>
      </c>
      <c r="C184" s="68" t="s">
        <v>200</v>
      </c>
      <c r="D184" s="68" t="s">
        <v>34</v>
      </c>
      <c r="E184" s="67" t="s">
        <v>201</v>
      </c>
      <c r="F184" s="68" t="s">
        <v>19</v>
      </c>
      <c r="G184" s="68" t="s">
        <v>13</v>
      </c>
      <c r="H184" s="68" t="s">
        <v>14</v>
      </c>
      <c r="I184" s="68"/>
    </row>
    <row r="185" spans="1:9" ht="32" x14ac:dyDescent="0.2">
      <c r="A185" s="72">
        <v>58948</v>
      </c>
      <c r="B185" s="68" t="s">
        <v>202</v>
      </c>
      <c r="C185" s="68" t="s">
        <v>203</v>
      </c>
      <c r="D185" s="68" t="s">
        <v>103</v>
      </c>
      <c r="E185" s="67" t="s">
        <v>204</v>
      </c>
      <c r="F185" s="68" t="s">
        <v>12</v>
      </c>
      <c r="G185" s="68" t="s">
        <v>13</v>
      </c>
      <c r="H185" s="68" t="s">
        <v>14</v>
      </c>
      <c r="I185" s="68"/>
    </row>
    <row r="186" spans="1:9" ht="32" x14ac:dyDescent="0.2">
      <c r="A186" s="72">
        <v>59150</v>
      </c>
      <c r="B186" s="68" t="s">
        <v>205</v>
      </c>
      <c r="C186" s="68" t="s">
        <v>206</v>
      </c>
      <c r="D186" s="68" t="s">
        <v>66</v>
      </c>
      <c r="E186" s="67" t="s">
        <v>207</v>
      </c>
      <c r="F186" s="68" t="s">
        <v>19</v>
      </c>
      <c r="G186" s="68" t="s">
        <v>13</v>
      </c>
      <c r="H186" s="68" t="s">
        <v>26</v>
      </c>
      <c r="I186" s="74" t="s">
        <v>27</v>
      </c>
    </row>
    <row r="187" spans="1:9" ht="32" x14ac:dyDescent="0.2">
      <c r="A187" s="65">
        <v>37842</v>
      </c>
      <c r="B187" s="68" t="s">
        <v>192</v>
      </c>
      <c r="C187" s="68" t="s">
        <v>193</v>
      </c>
      <c r="D187" s="68" t="s">
        <v>92</v>
      </c>
      <c r="E187" s="67" t="s">
        <v>93</v>
      </c>
      <c r="F187" s="68" t="s">
        <v>19</v>
      </c>
      <c r="G187" s="68" t="s">
        <v>13</v>
      </c>
      <c r="H187" s="68" t="s">
        <v>98</v>
      </c>
      <c r="I187" s="74" t="s">
        <v>27</v>
      </c>
    </row>
    <row r="188" spans="1:9" ht="32" x14ac:dyDescent="0.2">
      <c r="A188" s="72">
        <v>59230</v>
      </c>
      <c r="B188" s="68" t="s">
        <v>208</v>
      </c>
      <c r="C188" s="68" t="s">
        <v>209</v>
      </c>
      <c r="D188" s="68" t="s">
        <v>92</v>
      </c>
      <c r="E188" s="67" t="s">
        <v>210</v>
      </c>
      <c r="F188" s="68" t="s">
        <v>12</v>
      </c>
      <c r="G188" s="68" t="s">
        <v>13</v>
      </c>
      <c r="H188" s="68" t="s">
        <v>14</v>
      </c>
      <c r="I188" s="68"/>
    </row>
    <row r="189" spans="1:9" ht="32" x14ac:dyDescent="0.2">
      <c r="A189" s="65">
        <v>38785</v>
      </c>
      <c r="B189" s="68" t="s">
        <v>118</v>
      </c>
      <c r="C189" s="68" t="s">
        <v>119</v>
      </c>
      <c r="D189" s="68" t="s">
        <v>22</v>
      </c>
      <c r="E189" s="67" t="s">
        <v>23</v>
      </c>
      <c r="F189" s="68" t="s">
        <v>19</v>
      </c>
      <c r="G189" s="68" t="s">
        <v>13</v>
      </c>
      <c r="H189" s="68" t="s">
        <v>98</v>
      </c>
      <c r="I189" s="74" t="s">
        <v>27</v>
      </c>
    </row>
    <row r="190" spans="1:9" ht="32" x14ac:dyDescent="0.2">
      <c r="A190" s="72">
        <v>59407</v>
      </c>
      <c r="B190" s="68" t="s">
        <v>211</v>
      </c>
      <c r="C190" s="68" t="s">
        <v>212</v>
      </c>
      <c r="D190" s="68" t="s">
        <v>148</v>
      </c>
      <c r="E190" s="67" t="s">
        <v>213</v>
      </c>
      <c r="F190" s="68" t="s">
        <v>12</v>
      </c>
      <c r="G190" s="68" t="s">
        <v>13</v>
      </c>
      <c r="H190" s="68" t="s">
        <v>14</v>
      </c>
      <c r="I190" s="68"/>
    </row>
    <row r="191" spans="1:9" ht="32" x14ac:dyDescent="0.2">
      <c r="A191" s="65">
        <v>39960</v>
      </c>
      <c r="B191" s="68" t="s">
        <v>150</v>
      </c>
      <c r="C191" s="68" t="s">
        <v>151</v>
      </c>
      <c r="D191" s="68" t="s">
        <v>10</v>
      </c>
      <c r="E191" s="67" t="s">
        <v>37</v>
      </c>
      <c r="F191" s="68" t="s">
        <v>12</v>
      </c>
      <c r="G191" s="68" t="s">
        <v>13</v>
      </c>
      <c r="H191" s="68" t="s">
        <v>214</v>
      </c>
      <c r="I191" s="68"/>
    </row>
    <row r="192" spans="1:9" ht="32" x14ac:dyDescent="0.2">
      <c r="A192" s="72">
        <v>56874</v>
      </c>
      <c r="B192" s="68" t="s">
        <v>194</v>
      </c>
      <c r="C192" s="68" t="s">
        <v>195</v>
      </c>
      <c r="D192" s="68" t="s">
        <v>56</v>
      </c>
      <c r="E192" s="67" t="s">
        <v>187</v>
      </c>
      <c r="F192" s="68" t="s">
        <v>12</v>
      </c>
      <c r="G192" s="68" t="s">
        <v>13</v>
      </c>
      <c r="H192" s="68" t="s">
        <v>98</v>
      </c>
      <c r="I192" s="75" t="s">
        <v>153</v>
      </c>
    </row>
    <row r="193" spans="1:9" ht="32" x14ac:dyDescent="0.2">
      <c r="A193" s="65">
        <v>56214</v>
      </c>
      <c r="B193" s="68" t="s">
        <v>189</v>
      </c>
      <c r="C193" s="68" t="s">
        <v>185</v>
      </c>
      <c r="D193" s="68" t="s">
        <v>10</v>
      </c>
      <c r="E193" s="67" t="s">
        <v>190</v>
      </c>
      <c r="F193" s="68" t="s">
        <v>19</v>
      </c>
      <c r="G193" s="68" t="s">
        <v>13</v>
      </c>
      <c r="H193" s="68"/>
      <c r="I193" s="68"/>
    </row>
    <row r="194" spans="1:9" ht="32" x14ac:dyDescent="0.2">
      <c r="A194" s="72">
        <v>59407</v>
      </c>
      <c r="B194" s="68" t="s">
        <v>211</v>
      </c>
      <c r="C194" s="68" t="s">
        <v>212</v>
      </c>
      <c r="D194" s="68" t="s">
        <v>148</v>
      </c>
      <c r="E194" s="67" t="s">
        <v>213</v>
      </c>
      <c r="F194" s="68" t="s">
        <v>12</v>
      </c>
      <c r="G194" s="68" t="s">
        <v>13</v>
      </c>
      <c r="H194" s="68"/>
      <c r="I194" s="68"/>
    </row>
    <row r="195" spans="1:9" ht="32" x14ac:dyDescent="0.2">
      <c r="A195" s="72">
        <v>58894</v>
      </c>
      <c r="B195" s="68" t="s">
        <v>199</v>
      </c>
      <c r="C195" s="68" t="s">
        <v>200</v>
      </c>
      <c r="D195" s="68" t="s">
        <v>34</v>
      </c>
      <c r="E195" s="67" t="s">
        <v>201</v>
      </c>
      <c r="F195" s="68" t="s">
        <v>19</v>
      </c>
      <c r="G195" s="68" t="s">
        <v>13</v>
      </c>
      <c r="H195" s="68" t="s">
        <v>26</v>
      </c>
      <c r="I195" s="74" t="s">
        <v>27</v>
      </c>
    </row>
    <row r="196" spans="1:9" ht="32" x14ac:dyDescent="0.2">
      <c r="A196" s="72">
        <v>59230</v>
      </c>
      <c r="B196" s="68" t="s">
        <v>208</v>
      </c>
      <c r="C196" s="68" t="s">
        <v>209</v>
      </c>
      <c r="D196" s="68" t="s">
        <v>92</v>
      </c>
      <c r="E196" s="67" t="s">
        <v>210</v>
      </c>
      <c r="F196" s="68" t="s">
        <v>12</v>
      </c>
      <c r="G196" s="68" t="s">
        <v>13</v>
      </c>
      <c r="H196" s="68" t="s">
        <v>26</v>
      </c>
      <c r="I196" s="74" t="s">
        <v>27</v>
      </c>
    </row>
    <row r="197" spans="1:9" ht="32" x14ac:dyDescent="0.2">
      <c r="A197" s="72">
        <v>59407</v>
      </c>
      <c r="B197" s="68" t="s">
        <v>211</v>
      </c>
      <c r="C197" s="68" t="s">
        <v>212</v>
      </c>
      <c r="D197" s="68" t="s">
        <v>148</v>
      </c>
      <c r="E197" s="67" t="s">
        <v>213</v>
      </c>
      <c r="F197" s="68" t="s">
        <v>12</v>
      </c>
      <c r="G197" s="68" t="s">
        <v>13</v>
      </c>
      <c r="H197" s="68" t="s">
        <v>26</v>
      </c>
      <c r="I197" s="74" t="s">
        <v>27</v>
      </c>
    </row>
    <row r="198" spans="1:9" ht="32" x14ac:dyDescent="0.2">
      <c r="A198" s="72">
        <v>60222</v>
      </c>
      <c r="B198" s="68" t="s">
        <v>215</v>
      </c>
      <c r="C198" s="68" t="s">
        <v>216</v>
      </c>
      <c r="D198" s="68" t="s">
        <v>148</v>
      </c>
      <c r="E198" s="67" t="s">
        <v>213</v>
      </c>
      <c r="F198" s="68" t="s">
        <v>12</v>
      </c>
      <c r="G198" s="68" t="s">
        <v>13</v>
      </c>
      <c r="H198" s="68" t="s">
        <v>14</v>
      </c>
      <c r="I198" s="68"/>
    </row>
    <row r="199" spans="1:9" ht="32" x14ac:dyDescent="0.2">
      <c r="A199" s="72">
        <v>60222</v>
      </c>
      <c r="B199" s="68" t="s">
        <v>215</v>
      </c>
      <c r="C199" s="68" t="s">
        <v>216</v>
      </c>
      <c r="D199" s="68" t="s">
        <v>148</v>
      </c>
      <c r="E199" s="67" t="s">
        <v>213</v>
      </c>
      <c r="F199" s="68" t="s">
        <v>12</v>
      </c>
      <c r="G199" s="68" t="s">
        <v>13</v>
      </c>
      <c r="H199" s="68" t="s">
        <v>26</v>
      </c>
      <c r="I199" s="74" t="s">
        <v>27</v>
      </c>
    </row>
    <row r="200" spans="1:9" ht="32" x14ac:dyDescent="0.2">
      <c r="A200" s="65">
        <v>57243</v>
      </c>
      <c r="B200" s="68" t="s">
        <v>197</v>
      </c>
      <c r="C200" s="68" t="s">
        <v>74</v>
      </c>
      <c r="D200" s="68" t="s">
        <v>124</v>
      </c>
      <c r="E200" s="67" t="s">
        <v>198</v>
      </c>
      <c r="F200" s="68" t="s">
        <v>19</v>
      </c>
      <c r="G200" s="68" t="s">
        <v>13</v>
      </c>
      <c r="H200" s="68" t="s">
        <v>98</v>
      </c>
      <c r="I200" s="74" t="s">
        <v>27</v>
      </c>
    </row>
    <row r="201" spans="1:9" ht="32" x14ac:dyDescent="0.2">
      <c r="A201" s="65">
        <v>56214</v>
      </c>
      <c r="B201" s="68" t="s">
        <v>189</v>
      </c>
      <c r="C201" s="68" t="s">
        <v>185</v>
      </c>
      <c r="D201" s="68" t="s">
        <v>10</v>
      </c>
      <c r="E201" s="67" t="s">
        <v>190</v>
      </c>
      <c r="F201" s="68" t="s">
        <v>19</v>
      </c>
      <c r="G201" s="68" t="s">
        <v>13</v>
      </c>
      <c r="H201" s="68" t="s">
        <v>111</v>
      </c>
      <c r="I201" s="68"/>
    </row>
    <row r="202" spans="1:9" ht="32" x14ac:dyDescent="0.2">
      <c r="A202" s="72">
        <v>60847</v>
      </c>
      <c r="B202" s="68" t="s">
        <v>217</v>
      </c>
      <c r="C202" s="68" t="s">
        <v>218</v>
      </c>
      <c r="D202" s="68" t="s">
        <v>17</v>
      </c>
      <c r="E202" s="67" t="s">
        <v>219</v>
      </c>
      <c r="F202" s="68" t="s">
        <v>12</v>
      </c>
      <c r="G202" s="68" t="s">
        <v>13</v>
      </c>
      <c r="H202" s="68" t="s">
        <v>14</v>
      </c>
      <c r="I202" s="68"/>
    </row>
    <row r="203" spans="1:9" ht="32" x14ac:dyDescent="0.2">
      <c r="A203" s="72">
        <v>61486</v>
      </c>
      <c r="B203" s="68" t="s">
        <v>220</v>
      </c>
      <c r="C203" s="68" t="s">
        <v>116</v>
      </c>
      <c r="D203" s="68" t="s">
        <v>84</v>
      </c>
      <c r="E203" s="67" t="s">
        <v>221</v>
      </c>
      <c r="F203" s="68" t="s">
        <v>12</v>
      </c>
      <c r="G203" s="68" t="s">
        <v>13</v>
      </c>
      <c r="H203" s="68" t="s">
        <v>14</v>
      </c>
      <c r="I203" s="68"/>
    </row>
    <row r="204" spans="1:9" ht="32" x14ac:dyDescent="0.2">
      <c r="A204" s="72">
        <v>61488</v>
      </c>
      <c r="B204" s="68" t="s">
        <v>222</v>
      </c>
      <c r="C204" s="68" t="s">
        <v>102</v>
      </c>
      <c r="D204" s="68" t="s">
        <v>96</v>
      </c>
      <c r="E204" s="67" t="s">
        <v>223</v>
      </c>
      <c r="F204" s="68" t="s">
        <v>19</v>
      </c>
      <c r="G204" s="68" t="s">
        <v>13</v>
      </c>
      <c r="H204" s="68" t="s">
        <v>14</v>
      </c>
      <c r="I204" s="68"/>
    </row>
    <row r="205" spans="1:9" ht="32" x14ac:dyDescent="0.2">
      <c r="A205" s="65">
        <v>37005</v>
      </c>
      <c r="B205" s="68" t="s">
        <v>54</v>
      </c>
      <c r="C205" s="68" t="s">
        <v>55</v>
      </c>
      <c r="D205" s="68" t="s">
        <v>56</v>
      </c>
      <c r="E205" s="67" t="s">
        <v>57</v>
      </c>
      <c r="F205" s="68" t="s">
        <v>19</v>
      </c>
      <c r="G205" s="68" t="s">
        <v>13</v>
      </c>
      <c r="H205" s="68" t="s">
        <v>36</v>
      </c>
      <c r="I205" s="68"/>
    </row>
    <row r="206" spans="1:9" ht="32" x14ac:dyDescent="0.2">
      <c r="A206" s="72">
        <v>60847</v>
      </c>
      <c r="B206" s="68" t="s">
        <v>217</v>
      </c>
      <c r="C206" s="68" t="s">
        <v>218</v>
      </c>
      <c r="D206" s="68" t="s">
        <v>17</v>
      </c>
      <c r="E206" s="67" t="s">
        <v>219</v>
      </c>
      <c r="F206" s="68" t="s">
        <v>12</v>
      </c>
      <c r="G206" s="68" t="s">
        <v>13</v>
      </c>
      <c r="H206" s="68" t="s">
        <v>26</v>
      </c>
      <c r="I206" s="74" t="s">
        <v>27</v>
      </c>
    </row>
    <row r="207" spans="1:9" ht="32" x14ac:dyDescent="0.2">
      <c r="A207" s="72">
        <v>59230</v>
      </c>
      <c r="B207" s="68" t="s">
        <v>208</v>
      </c>
      <c r="C207" s="68" t="s">
        <v>209</v>
      </c>
      <c r="D207" s="68" t="s">
        <v>92</v>
      </c>
      <c r="E207" s="67" t="s">
        <v>210</v>
      </c>
      <c r="F207" s="68" t="s">
        <v>12</v>
      </c>
      <c r="G207" s="68" t="s">
        <v>13</v>
      </c>
      <c r="H207" s="68" t="s">
        <v>51</v>
      </c>
      <c r="I207" s="68"/>
    </row>
    <row r="208" spans="1:9" ht="32" x14ac:dyDescent="0.2">
      <c r="A208" s="72">
        <v>61486</v>
      </c>
      <c r="B208" s="68" t="s">
        <v>220</v>
      </c>
      <c r="C208" s="68" t="s">
        <v>116</v>
      </c>
      <c r="D208" s="68" t="s">
        <v>84</v>
      </c>
      <c r="E208" s="67" t="s">
        <v>221</v>
      </c>
      <c r="F208" s="68" t="s">
        <v>12</v>
      </c>
      <c r="G208" s="68" t="s">
        <v>13</v>
      </c>
      <c r="H208" s="68" t="s">
        <v>14</v>
      </c>
      <c r="I208" s="68"/>
    </row>
    <row r="209" spans="1:9" ht="32" x14ac:dyDescent="0.2">
      <c r="A209" s="72">
        <v>62024</v>
      </c>
      <c r="B209" s="68" t="s">
        <v>224</v>
      </c>
      <c r="C209" s="68" t="s">
        <v>225</v>
      </c>
      <c r="D209" s="68" t="s">
        <v>10</v>
      </c>
      <c r="E209" s="67" t="s">
        <v>190</v>
      </c>
      <c r="F209" s="68" t="s">
        <v>19</v>
      </c>
      <c r="G209" s="68" t="s">
        <v>13</v>
      </c>
      <c r="H209" s="68" t="s">
        <v>14</v>
      </c>
      <c r="I209" s="68"/>
    </row>
    <row r="210" spans="1:9" ht="32" x14ac:dyDescent="0.2">
      <c r="A210" s="72">
        <v>61486</v>
      </c>
      <c r="B210" s="68" t="s">
        <v>220</v>
      </c>
      <c r="C210" s="68" t="s">
        <v>116</v>
      </c>
      <c r="D210" s="68" t="s">
        <v>84</v>
      </c>
      <c r="E210" s="67" t="s">
        <v>221</v>
      </c>
      <c r="F210" s="68" t="s">
        <v>12</v>
      </c>
      <c r="G210" s="68" t="s">
        <v>13</v>
      </c>
      <c r="H210" s="68" t="s">
        <v>26</v>
      </c>
      <c r="I210" s="74" t="s">
        <v>27</v>
      </c>
    </row>
    <row r="211" spans="1:9" ht="32" x14ac:dyDescent="0.2">
      <c r="A211" s="72">
        <v>62170</v>
      </c>
      <c r="B211" s="68" t="s">
        <v>215</v>
      </c>
      <c r="C211" s="68" t="s">
        <v>226</v>
      </c>
      <c r="D211" s="68" t="s">
        <v>148</v>
      </c>
      <c r="E211" s="67" t="s">
        <v>213</v>
      </c>
      <c r="F211" s="68" t="s">
        <v>19</v>
      </c>
      <c r="G211" s="68" t="s">
        <v>13</v>
      </c>
      <c r="H211" s="68" t="s">
        <v>14</v>
      </c>
      <c r="I211" s="68"/>
    </row>
    <row r="212" spans="1:9" ht="32" x14ac:dyDescent="0.2">
      <c r="A212" s="72">
        <v>61488</v>
      </c>
      <c r="B212" s="68" t="s">
        <v>222</v>
      </c>
      <c r="C212" s="68" t="s">
        <v>102</v>
      </c>
      <c r="D212" s="68" t="s">
        <v>96</v>
      </c>
      <c r="E212" s="67" t="s">
        <v>223</v>
      </c>
      <c r="F212" s="68" t="s">
        <v>19</v>
      </c>
      <c r="G212" s="68" t="s">
        <v>13</v>
      </c>
      <c r="H212" s="68" t="s">
        <v>26</v>
      </c>
      <c r="I212" s="74" t="s">
        <v>27</v>
      </c>
    </row>
    <row r="213" spans="1:9" ht="32" x14ac:dyDescent="0.2">
      <c r="A213" s="72">
        <v>62297</v>
      </c>
      <c r="B213" s="68" t="s">
        <v>227</v>
      </c>
      <c r="C213" s="68" t="s">
        <v>228</v>
      </c>
      <c r="D213" s="68" t="s">
        <v>96</v>
      </c>
      <c r="E213" s="67" t="s">
        <v>223</v>
      </c>
      <c r="F213" s="68" t="s">
        <v>12</v>
      </c>
      <c r="G213" s="68" t="s">
        <v>13</v>
      </c>
      <c r="H213" s="68" t="s">
        <v>14</v>
      </c>
      <c r="I213" s="68"/>
    </row>
    <row r="214" spans="1:9" ht="32" x14ac:dyDescent="0.2">
      <c r="A214" s="72">
        <v>62405</v>
      </c>
      <c r="B214" s="68" t="s">
        <v>229</v>
      </c>
      <c r="C214" s="68" t="s">
        <v>164</v>
      </c>
      <c r="D214" s="68" t="s">
        <v>10</v>
      </c>
      <c r="E214" s="67" t="s">
        <v>190</v>
      </c>
      <c r="F214" s="68" t="s">
        <v>19</v>
      </c>
      <c r="G214" s="68" t="s">
        <v>13</v>
      </c>
      <c r="H214" s="68" t="s">
        <v>14</v>
      </c>
      <c r="I214" s="68"/>
    </row>
    <row r="215" spans="1:9" ht="32" x14ac:dyDescent="0.2">
      <c r="A215" s="72">
        <v>62441</v>
      </c>
      <c r="B215" s="68" t="s">
        <v>230</v>
      </c>
      <c r="C215" s="68" t="s">
        <v>231</v>
      </c>
      <c r="D215" s="68" t="s">
        <v>22</v>
      </c>
      <c r="E215" s="67" t="s">
        <v>232</v>
      </c>
      <c r="F215" s="68" t="s">
        <v>12</v>
      </c>
      <c r="G215" s="68" t="s">
        <v>13</v>
      </c>
      <c r="H215" s="68" t="s">
        <v>14</v>
      </c>
      <c r="I215" s="68"/>
    </row>
    <row r="216" spans="1:9" ht="32" x14ac:dyDescent="0.2">
      <c r="A216" s="72">
        <v>62024</v>
      </c>
      <c r="B216" s="68" t="s">
        <v>224</v>
      </c>
      <c r="C216" s="68" t="s">
        <v>225</v>
      </c>
      <c r="D216" s="68" t="s">
        <v>10</v>
      </c>
      <c r="E216" s="67" t="s">
        <v>190</v>
      </c>
      <c r="F216" s="68" t="s">
        <v>19</v>
      </c>
      <c r="G216" s="68" t="s">
        <v>13</v>
      </c>
      <c r="H216" s="68" t="s">
        <v>26</v>
      </c>
      <c r="I216" s="74" t="s">
        <v>27</v>
      </c>
    </row>
    <row r="217" spans="1:9" ht="32" x14ac:dyDescent="0.2">
      <c r="A217" s="72">
        <v>62516</v>
      </c>
      <c r="B217" s="68" t="s">
        <v>233</v>
      </c>
      <c r="C217" s="68" t="s">
        <v>234</v>
      </c>
      <c r="D217" s="68" t="s">
        <v>22</v>
      </c>
      <c r="E217" s="67" t="s">
        <v>232</v>
      </c>
      <c r="F217" s="68" t="s">
        <v>12</v>
      </c>
      <c r="G217" s="68" t="s">
        <v>13</v>
      </c>
      <c r="H217" s="68" t="s">
        <v>14</v>
      </c>
      <c r="I217" s="68"/>
    </row>
    <row r="218" spans="1:9" ht="32" x14ac:dyDescent="0.2">
      <c r="A218" s="72">
        <v>62339</v>
      </c>
      <c r="B218" s="68" t="s">
        <v>235</v>
      </c>
      <c r="C218" s="68" t="s">
        <v>236</v>
      </c>
      <c r="D218" s="68" t="s">
        <v>96</v>
      </c>
      <c r="E218" s="67" t="s">
        <v>223</v>
      </c>
      <c r="F218" s="68" t="s">
        <v>12</v>
      </c>
      <c r="G218" s="68" t="s">
        <v>13</v>
      </c>
      <c r="H218" s="68" t="s">
        <v>14</v>
      </c>
      <c r="I218" s="68"/>
    </row>
    <row r="219" spans="1:9" ht="32" x14ac:dyDescent="0.2">
      <c r="A219" s="72">
        <v>62538</v>
      </c>
      <c r="B219" s="68" t="s">
        <v>237</v>
      </c>
      <c r="C219" s="68" t="s">
        <v>238</v>
      </c>
      <c r="D219" s="68" t="s">
        <v>239</v>
      </c>
      <c r="E219" s="67" t="s">
        <v>240</v>
      </c>
      <c r="F219" s="68" t="s">
        <v>19</v>
      </c>
      <c r="G219" s="68" t="s">
        <v>13</v>
      </c>
      <c r="H219" s="68" t="s">
        <v>14</v>
      </c>
      <c r="I219" s="68"/>
    </row>
    <row r="220" spans="1:9" ht="32" x14ac:dyDescent="0.2">
      <c r="A220" s="72">
        <v>62297</v>
      </c>
      <c r="B220" s="68" t="s">
        <v>227</v>
      </c>
      <c r="C220" s="68" t="s">
        <v>228</v>
      </c>
      <c r="D220" s="68" t="s">
        <v>96</v>
      </c>
      <c r="E220" s="67" t="s">
        <v>223</v>
      </c>
      <c r="F220" s="68" t="s">
        <v>12</v>
      </c>
      <c r="G220" s="68" t="s">
        <v>13</v>
      </c>
      <c r="H220" s="68" t="s">
        <v>36</v>
      </c>
      <c r="I220" s="68"/>
    </row>
    <row r="221" spans="1:9" ht="32" x14ac:dyDescent="0.2">
      <c r="A221" s="72">
        <v>62624</v>
      </c>
      <c r="B221" s="68" t="s">
        <v>241</v>
      </c>
      <c r="C221" s="68" t="s">
        <v>242</v>
      </c>
      <c r="D221" s="68" t="s">
        <v>34</v>
      </c>
      <c r="E221" s="67" t="s">
        <v>201</v>
      </c>
      <c r="F221" s="68" t="s">
        <v>12</v>
      </c>
      <c r="G221" s="68" t="s">
        <v>13</v>
      </c>
      <c r="H221" s="68" t="s">
        <v>14</v>
      </c>
      <c r="I221" s="68"/>
    </row>
    <row r="222" spans="1:9" ht="32" x14ac:dyDescent="0.2">
      <c r="A222" s="72">
        <v>61488</v>
      </c>
      <c r="B222" s="68" t="s">
        <v>222</v>
      </c>
      <c r="C222" s="68" t="s">
        <v>102</v>
      </c>
      <c r="D222" s="68" t="s">
        <v>96</v>
      </c>
      <c r="E222" s="67" t="s">
        <v>223</v>
      </c>
      <c r="F222" s="68" t="s">
        <v>19</v>
      </c>
      <c r="G222" s="68" t="s">
        <v>13</v>
      </c>
      <c r="H222" s="68" t="s">
        <v>51</v>
      </c>
      <c r="I222" s="68"/>
    </row>
    <row r="223" spans="1:9" ht="32" x14ac:dyDescent="0.2">
      <c r="A223" s="72">
        <v>62170</v>
      </c>
      <c r="B223" s="68" t="s">
        <v>215</v>
      </c>
      <c r="C223" s="68" t="s">
        <v>226</v>
      </c>
      <c r="D223" s="68" t="s">
        <v>148</v>
      </c>
      <c r="E223" s="67" t="s">
        <v>213</v>
      </c>
      <c r="F223" s="68" t="s">
        <v>19</v>
      </c>
      <c r="G223" s="68" t="s">
        <v>13</v>
      </c>
      <c r="H223" s="68" t="s">
        <v>26</v>
      </c>
      <c r="I223" s="74" t="s">
        <v>27</v>
      </c>
    </row>
    <row r="224" spans="1:9" ht="32" x14ac:dyDescent="0.2">
      <c r="A224" s="72">
        <v>62339</v>
      </c>
      <c r="B224" s="68" t="s">
        <v>235</v>
      </c>
      <c r="C224" s="68" t="s">
        <v>236</v>
      </c>
      <c r="D224" s="68" t="s">
        <v>96</v>
      </c>
      <c r="E224" s="67" t="s">
        <v>223</v>
      </c>
      <c r="F224" s="68" t="s">
        <v>12</v>
      </c>
      <c r="G224" s="68" t="s">
        <v>13</v>
      </c>
      <c r="H224" s="68" t="s">
        <v>26</v>
      </c>
      <c r="I224" s="74" t="s">
        <v>27</v>
      </c>
    </row>
    <row r="225" spans="1:9" ht="32" x14ac:dyDescent="0.2">
      <c r="A225" s="72">
        <v>62297</v>
      </c>
      <c r="B225" s="68" t="s">
        <v>227</v>
      </c>
      <c r="C225" s="68" t="s">
        <v>228</v>
      </c>
      <c r="D225" s="68" t="s">
        <v>96</v>
      </c>
      <c r="E225" s="67" t="s">
        <v>223</v>
      </c>
      <c r="F225" s="68" t="s">
        <v>12</v>
      </c>
      <c r="G225" s="68" t="s">
        <v>13</v>
      </c>
      <c r="H225" s="68" t="s">
        <v>26</v>
      </c>
      <c r="I225" s="74" t="s">
        <v>27</v>
      </c>
    </row>
    <row r="226" spans="1:9" ht="32" x14ac:dyDescent="0.2">
      <c r="A226" s="72">
        <v>62954</v>
      </c>
      <c r="B226" s="68" t="s">
        <v>243</v>
      </c>
      <c r="C226" s="68" t="s">
        <v>244</v>
      </c>
      <c r="D226" s="68" t="s">
        <v>84</v>
      </c>
      <c r="E226" s="67" t="s">
        <v>221</v>
      </c>
      <c r="F226" s="68" t="s">
        <v>12</v>
      </c>
      <c r="G226" s="68" t="s">
        <v>13</v>
      </c>
      <c r="H226" s="68" t="s">
        <v>14</v>
      </c>
      <c r="I226" s="68"/>
    </row>
    <row r="227" spans="1:9" ht="32" x14ac:dyDescent="0.2">
      <c r="A227" s="72">
        <v>62957</v>
      </c>
      <c r="B227" s="68" t="s">
        <v>245</v>
      </c>
      <c r="C227" s="68" t="s">
        <v>137</v>
      </c>
      <c r="D227" s="68" t="s">
        <v>84</v>
      </c>
      <c r="E227" s="67" t="s">
        <v>221</v>
      </c>
      <c r="F227" s="68" t="s">
        <v>19</v>
      </c>
      <c r="G227" s="68" t="s">
        <v>13</v>
      </c>
      <c r="H227" s="68" t="s">
        <v>14</v>
      </c>
      <c r="I227" s="68"/>
    </row>
    <row r="228" spans="1:9" ht="32" x14ac:dyDescent="0.2">
      <c r="A228" s="72">
        <v>62441</v>
      </c>
      <c r="B228" s="68" t="s">
        <v>230</v>
      </c>
      <c r="C228" s="68" t="s">
        <v>231</v>
      </c>
      <c r="D228" s="68" t="s">
        <v>22</v>
      </c>
      <c r="E228" s="67" t="s">
        <v>232</v>
      </c>
      <c r="F228" s="68" t="s">
        <v>12</v>
      </c>
      <c r="G228" s="68" t="s">
        <v>13</v>
      </c>
      <c r="H228" s="68" t="s">
        <v>26</v>
      </c>
      <c r="I228" s="74" t="s">
        <v>27</v>
      </c>
    </row>
    <row r="229" spans="1:9" ht="32" x14ac:dyDescent="0.2">
      <c r="A229" s="72">
        <v>59230</v>
      </c>
      <c r="B229" s="68" t="s">
        <v>208</v>
      </c>
      <c r="C229" s="68" t="s">
        <v>209</v>
      </c>
      <c r="D229" s="68" t="s">
        <v>92</v>
      </c>
      <c r="E229" s="67" t="s">
        <v>210</v>
      </c>
      <c r="F229" s="68" t="s">
        <v>12</v>
      </c>
      <c r="G229" s="68" t="s">
        <v>13</v>
      </c>
      <c r="H229" s="68" t="s">
        <v>98</v>
      </c>
      <c r="I229" s="74" t="s">
        <v>27</v>
      </c>
    </row>
    <row r="230" spans="1:9" ht="32" x14ac:dyDescent="0.2">
      <c r="A230" s="72">
        <v>62624</v>
      </c>
      <c r="B230" s="68" t="s">
        <v>241</v>
      </c>
      <c r="C230" s="68" t="s">
        <v>242</v>
      </c>
      <c r="D230" s="68" t="s">
        <v>34</v>
      </c>
      <c r="E230" s="67" t="s">
        <v>201</v>
      </c>
      <c r="F230" s="68" t="s">
        <v>12</v>
      </c>
      <c r="G230" s="68" t="s">
        <v>13</v>
      </c>
      <c r="H230" s="68" t="s">
        <v>26</v>
      </c>
      <c r="I230" s="74" t="s">
        <v>27</v>
      </c>
    </row>
    <row r="231" spans="1:9" ht="32" x14ac:dyDescent="0.2">
      <c r="A231" s="72">
        <v>62516</v>
      </c>
      <c r="B231" s="68" t="s">
        <v>233</v>
      </c>
      <c r="C231" s="68" t="s">
        <v>234</v>
      </c>
      <c r="D231" s="68" t="s">
        <v>22</v>
      </c>
      <c r="E231" s="67" t="s">
        <v>232</v>
      </c>
      <c r="F231" s="68" t="s">
        <v>12</v>
      </c>
      <c r="G231" s="68" t="s">
        <v>13</v>
      </c>
      <c r="H231" s="68" t="s">
        <v>26</v>
      </c>
      <c r="I231" s="74" t="s">
        <v>27</v>
      </c>
    </row>
    <row r="232" spans="1:9" ht="32" x14ac:dyDescent="0.2">
      <c r="A232" s="72">
        <v>62538</v>
      </c>
      <c r="B232" s="68" t="s">
        <v>237</v>
      </c>
      <c r="C232" s="68" t="s">
        <v>238</v>
      </c>
      <c r="D232" s="68" t="s">
        <v>239</v>
      </c>
      <c r="E232" s="67" t="s">
        <v>240</v>
      </c>
      <c r="F232" s="68" t="s">
        <v>19</v>
      </c>
      <c r="G232" s="68" t="s">
        <v>13</v>
      </c>
      <c r="H232" s="68" t="s">
        <v>26</v>
      </c>
      <c r="I232" s="74" t="s">
        <v>27</v>
      </c>
    </row>
    <row r="233" spans="1:9" ht="32" x14ac:dyDescent="0.2">
      <c r="A233" s="72">
        <v>59230</v>
      </c>
      <c r="B233" s="68" t="s">
        <v>208</v>
      </c>
      <c r="C233" s="68" t="s">
        <v>209</v>
      </c>
      <c r="D233" s="68" t="s">
        <v>92</v>
      </c>
      <c r="E233" s="67" t="s">
        <v>210</v>
      </c>
      <c r="F233" s="68" t="s">
        <v>12</v>
      </c>
      <c r="G233" s="68" t="s">
        <v>13</v>
      </c>
      <c r="H233" s="68" t="s">
        <v>36</v>
      </c>
      <c r="I233" s="68"/>
    </row>
    <row r="234" spans="1:9" ht="32" x14ac:dyDescent="0.2">
      <c r="A234" s="72">
        <v>62405</v>
      </c>
      <c r="B234" s="68" t="s">
        <v>229</v>
      </c>
      <c r="C234" s="68" t="s">
        <v>164</v>
      </c>
      <c r="D234" s="68" t="s">
        <v>10</v>
      </c>
      <c r="E234" s="67" t="s">
        <v>190</v>
      </c>
      <c r="F234" s="68" t="s">
        <v>19</v>
      </c>
      <c r="G234" s="68" t="s">
        <v>13</v>
      </c>
      <c r="H234" s="68" t="s">
        <v>26</v>
      </c>
      <c r="I234" s="74" t="s">
        <v>27</v>
      </c>
    </row>
    <row r="235" spans="1:9" ht="32" x14ac:dyDescent="0.2">
      <c r="A235" s="72">
        <v>62297</v>
      </c>
      <c r="B235" s="68" t="s">
        <v>227</v>
      </c>
      <c r="C235" s="68" t="s">
        <v>228</v>
      </c>
      <c r="D235" s="68" t="s">
        <v>96</v>
      </c>
      <c r="E235" s="67" t="s">
        <v>223</v>
      </c>
      <c r="F235" s="68" t="s">
        <v>12</v>
      </c>
      <c r="G235" s="68" t="s">
        <v>13</v>
      </c>
      <c r="H235" s="68" t="s">
        <v>51</v>
      </c>
      <c r="I235" s="68"/>
    </row>
    <row r="236" spans="1:9" ht="32" x14ac:dyDescent="0.2">
      <c r="A236" s="72">
        <v>62954</v>
      </c>
      <c r="B236" s="68" t="s">
        <v>243</v>
      </c>
      <c r="C236" s="68" t="s">
        <v>244</v>
      </c>
      <c r="D236" s="68" t="s">
        <v>84</v>
      </c>
      <c r="E236" s="67" t="s">
        <v>221</v>
      </c>
      <c r="F236" s="68" t="s">
        <v>12</v>
      </c>
      <c r="G236" s="68" t="s">
        <v>13</v>
      </c>
      <c r="H236" s="68" t="s">
        <v>26</v>
      </c>
      <c r="I236" s="75" t="s">
        <v>153</v>
      </c>
    </row>
    <row r="237" spans="1:9" ht="32" x14ac:dyDescent="0.2">
      <c r="A237" s="72">
        <v>63516</v>
      </c>
      <c r="B237" s="68" t="s">
        <v>189</v>
      </c>
      <c r="C237" s="68" t="s">
        <v>246</v>
      </c>
      <c r="D237" s="68" t="s">
        <v>10</v>
      </c>
      <c r="E237" s="67" t="s">
        <v>190</v>
      </c>
      <c r="F237" s="68" t="s">
        <v>12</v>
      </c>
      <c r="G237" s="68" t="s">
        <v>13</v>
      </c>
      <c r="H237" s="68" t="s">
        <v>14</v>
      </c>
      <c r="I237" s="68"/>
    </row>
    <row r="238" spans="1:9" ht="32" x14ac:dyDescent="0.2">
      <c r="A238" s="72">
        <v>62957</v>
      </c>
      <c r="B238" s="68" t="s">
        <v>245</v>
      </c>
      <c r="C238" s="68" t="s">
        <v>137</v>
      </c>
      <c r="D238" s="68" t="s">
        <v>84</v>
      </c>
      <c r="E238" s="67" t="s">
        <v>221</v>
      </c>
      <c r="F238" s="68" t="s">
        <v>19</v>
      </c>
      <c r="G238" s="68" t="s">
        <v>13</v>
      </c>
      <c r="H238" s="68" t="s">
        <v>26</v>
      </c>
      <c r="I238" s="74" t="s">
        <v>27</v>
      </c>
    </row>
    <row r="239" spans="1:9" ht="32" x14ac:dyDescent="0.2">
      <c r="A239" s="72">
        <v>63666</v>
      </c>
      <c r="B239" s="68" t="s">
        <v>247</v>
      </c>
      <c r="C239" s="68" t="s">
        <v>248</v>
      </c>
      <c r="D239" s="68" t="s">
        <v>34</v>
      </c>
      <c r="E239" s="67" t="s">
        <v>201</v>
      </c>
      <c r="F239" s="68" t="s">
        <v>12</v>
      </c>
      <c r="G239" s="68" t="s">
        <v>13</v>
      </c>
      <c r="H239" s="68" t="s">
        <v>14</v>
      </c>
      <c r="I239" s="68"/>
    </row>
    <row r="240" spans="1:9" ht="32" x14ac:dyDescent="0.2">
      <c r="A240" s="72">
        <v>62624</v>
      </c>
      <c r="B240" s="68" t="s">
        <v>241</v>
      </c>
      <c r="C240" s="68" t="s">
        <v>242</v>
      </c>
      <c r="D240" s="68" t="s">
        <v>34</v>
      </c>
      <c r="E240" s="67" t="s">
        <v>201</v>
      </c>
      <c r="F240" s="68" t="s">
        <v>12</v>
      </c>
      <c r="G240" s="68" t="s">
        <v>13</v>
      </c>
      <c r="H240" s="68" t="s">
        <v>51</v>
      </c>
      <c r="I240" s="68"/>
    </row>
    <row r="241" spans="1:9" ht="32" x14ac:dyDescent="0.2">
      <c r="A241" s="72">
        <v>63896</v>
      </c>
      <c r="B241" s="68" t="s">
        <v>249</v>
      </c>
      <c r="C241" s="68" t="s">
        <v>216</v>
      </c>
      <c r="D241" s="68" t="s">
        <v>34</v>
      </c>
      <c r="E241" s="67" t="s">
        <v>201</v>
      </c>
      <c r="F241" s="68" t="s">
        <v>19</v>
      </c>
      <c r="G241" s="68" t="s">
        <v>13</v>
      </c>
      <c r="H241" s="68" t="s">
        <v>14</v>
      </c>
      <c r="I241" s="68"/>
    </row>
    <row r="242" spans="1:9" ht="32" x14ac:dyDescent="0.2">
      <c r="A242" s="72">
        <v>63983</v>
      </c>
      <c r="B242" s="68" t="s">
        <v>250</v>
      </c>
      <c r="C242" s="68" t="s">
        <v>251</v>
      </c>
      <c r="D242" s="68" t="s">
        <v>10</v>
      </c>
      <c r="E242" s="67" t="s">
        <v>190</v>
      </c>
      <c r="F242" s="68" t="s">
        <v>19</v>
      </c>
      <c r="G242" s="68" t="s">
        <v>13</v>
      </c>
      <c r="H242" s="68" t="s">
        <v>14</v>
      </c>
      <c r="I242" s="68"/>
    </row>
    <row r="243" spans="1:9" ht="32" x14ac:dyDescent="0.2">
      <c r="A243" s="72">
        <v>63994</v>
      </c>
      <c r="B243" s="68" t="s">
        <v>252</v>
      </c>
      <c r="C243" s="68" t="s">
        <v>253</v>
      </c>
      <c r="D243" s="68" t="s">
        <v>177</v>
      </c>
      <c r="E243" s="67" t="s">
        <v>254</v>
      </c>
      <c r="F243" s="68" t="s">
        <v>12</v>
      </c>
      <c r="G243" s="68" t="s">
        <v>13</v>
      </c>
      <c r="H243" s="68" t="s">
        <v>14</v>
      </c>
      <c r="I243" s="68"/>
    </row>
    <row r="244" spans="1:9" ht="32" x14ac:dyDescent="0.2">
      <c r="A244" s="72">
        <v>62538</v>
      </c>
      <c r="B244" s="68" t="s">
        <v>237</v>
      </c>
      <c r="C244" s="68" t="s">
        <v>238</v>
      </c>
      <c r="D244" s="68" t="s">
        <v>239</v>
      </c>
      <c r="E244" s="67" t="s">
        <v>240</v>
      </c>
      <c r="F244" s="68" t="s">
        <v>19</v>
      </c>
      <c r="G244" s="68" t="s">
        <v>13</v>
      </c>
      <c r="H244" s="68" t="s">
        <v>98</v>
      </c>
      <c r="I244" s="74" t="s">
        <v>27</v>
      </c>
    </row>
    <row r="245" spans="1:9" ht="32" x14ac:dyDescent="0.2">
      <c r="A245" s="72">
        <v>64127</v>
      </c>
      <c r="B245" s="68" t="s">
        <v>255</v>
      </c>
      <c r="C245" s="68" t="s">
        <v>256</v>
      </c>
      <c r="D245" s="68" t="s">
        <v>30</v>
      </c>
      <c r="E245" s="67" t="s">
        <v>257</v>
      </c>
      <c r="F245" s="68" t="s">
        <v>12</v>
      </c>
      <c r="G245" s="68" t="s">
        <v>13</v>
      </c>
      <c r="H245" s="68" t="s">
        <v>14</v>
      </c>
      <c r="I245" s="68"/>
    </row>
    <row r="246" spans="1:9" ht="16" x14ac:dyDescent="0.2">
      <c r="A246" s="70">
        <v>64221</v>
      </c>
      <c r="B246" s="68" t="s">
        <v>258</v>
      </c>
      <c r="C246" s="68" t="s">
        <v>259</v>
      </c>
      <c r="D246" s="68" t="s">
        <v>22</v>
      </c>
      <c r="E246" s="67" t="s">
        <v>260</v>
      </c>
      <c r="F246" s="68" t="s">
        <v>71</v>
      </c>
      <c r="G246" s="68" t="s">
        <v>13</v>
      </c>
      <c r="H246" s="68" t="s">
        <v>14</v>
      </c>
      <c r="I246" s="68"/>
    </row>
    <row r="247" spans="1:9" ht="32" x14ac:dyDescent="0.2">
      <c r="A247" s="72">
        <v>64233</v>
      </c>
      <c r="B247" s="68" t="s">
        <v>261</v>
      </c>
      <c r="C247" s="68" t="s">
        <v>262</v>
      </c>
      <c r="D247" s="68" t="s">
        <v>128</v>
      </c>
      <c r="E247" s="67" t="s">
        <v>263</v>
      </c>
      <c r="F247" s="68" t="s">
        <v>19</v>
      </c>
      <c r="G247" s="68" t="s">
        <v>13</v>
      </c>
      <c r="H247" s="68" t="s">
        <v>14</v>
      </c>
      <c r="I247" s="68"/>
    </row>
    <row r="248" spans="1:9" ht="32" x14ac:dyDescent="0.2">
      <c r="A248" s="72">
        <v>63994</v>
      </c>
      <c r="B248" s="68" t="s">
        <v>252</v>
      </c>
      <c r="C248" s="68" t="s">
        <v>253</v>
      </c>
      <c r="D248" s="68" t="s">
        <v>177</v>
      </c>
      <c r="E248" s="67" t="s">
        <v>254</v>
      </c>
      <c r="F248" s="68" t="s">
        <v>12</v>
      </c>
      <c r="G248" s="68" t="s">
        <v>13</v>
      </c>
      <c r="H248" s="68" t="s">
        <v>26</v>
      </c>
      <c r="I248" s="74" t="s">
        <v>27</v>
      </c>
    </row>
    <row r="249" spans="1:9" ht="32" x14ac:dyDescent="0.2">
      <c r="A249" s="72">
        <v>62297</v>
      </c>
      <c r="B249" s="68" t="s">
        <v>227</v>
      </c>
      <c r="C249" s="68" t="s">
        <v>228</v>
      </c>
      <c r="D249" s="68" t="s">
        <v>96</v>
      </c>
      <c r="E249" s="67" t="s">
        <v>223</v>
      </c>
      <c r="F249" s="68" t="s">
        <v>12</v>
      </c>
      <c r="G249" s="68" t="s">
        <v>13</v>
      </c>
      <c r="H249" s="68" t="s">
        <v>98</v>
      </c>
      <c r="I249" s="74" t="s">
        <v>27</v>
      </c>
    </row>
    <row r="250" spans="1:9" ht="32" x14ac:dyDescent="0.2">
      <c r="A250" s="72">
        <v>64393</v>
      </c>
      <c r="B250" s="68" t="s">
        <v>264</v>
      </c>
      <c r="C250" s="68" t="s">
        <v>265</v>
      </c>
      <c r="D250" s="68" t="s">
        <v>239</v>
      </c>
      <c r="E250" s="67" t="s">
        <v>240</v>
      </c>
      <c r="F250" s="68" t="s">
        <v>19</v>
      </c>
      <c r="G250" s="68" t="s">
        <v>13</v>
      </c>
      <c r="H250" s="68" t="s">
        <v>14</v>
      </c>
      <c r="I250" s="68"/>
    </row>
    <row r="251" spans="1:9" ht="32" x14ac:dyDescent="0.2">
      <c r="A251" s="72">
        <v>64397</v>
      </c>
      <c r="B251" s="68" t="s">
        <v>266</v>
      </c>
      <c r="C251" s="68" t="s">
        <v>267</v>
      </c>
      <c r="D251" s="68" t="s">
        <v>42</v>
      </c>
      <c r="E251" s="67" t="s">
        <v>268</v>
      </c>
      <c r="F251" s="68" t="s">
        <v>12</v>
      </c>
      <c r="G251" s="68" t="s">
        <v>13</v>
      </c>
      <c r="H251" s="68" t="s">
        <v>14</v>
      </c>
      <c r="I251" s="68"/>
    </row>
    <row r="252" spans="1:9" ht="32" x14ac:dyDescent="0.2">
      <c r="A252" s="72">
        <v>62441</v>
      </c>
      <c r="B252" s="68" t="s">
        <v>230</v>
      </c>
      <c r="C252" s="68" t="s">
        <v>231</v>
      </c>
      <c r="D252" s="68" t="s">
        <v>22</v>
      </c>
      <c r="E252" s="67" t="s">
        <v>232</v>
      </c>
      <c r="F252" s="68" t="s">
        <v>12</v>
      </c>
      <c r="G252" s="68" t="s">
        <v>13</v>
      </c>
      <c r="H252" s="68" t="s">
        <v>214</v>
      </c>
      <c r="I252" s="68"/>
    </row>
    <row r="253" spans="1:9" ht="32" x14ac:dyDescent="0.2">
      <c r="A253" s="72">
        <v>64447</v>
      </c>
      <c r="B253" s="68" t="s">
        <v>269</v>
      </c>
      <c r="C253" s="68" t="s">
        <v>270</v>
      </c>
      <c r="D253" s="68" t="s">
        <v>22</v>
      </c>
      <c r="E253" s="67" t="s">
        <v>232</v>
      </c>
      <c r="F253" s="68" t="s">
        <v>19</v>
      </c>
      <c r="G253" s="68" t="s">
        <v>13</v>
      </c>
      <c r="H253" s="68" t="s">
        <v>14</v>
      </c>
      <c r="I253" s="68"/>
    </row>
    <row r="254" spans="1:9" ht="32" x14ac:dyDescent="0.2">
      <c r="A254" s="72">
        <v>64502</v>
      </c>
      <c r="B254" s="68" t="s">
        <v>271</v>
      </c>
      <c r="C254" s="68" t="s">
        <v>272</v>
      </c>
      <c r="D254" s="68" t="s">
        <v>22</v>
      </c>
      <c r="E254" s="67" t="s">
        <v>232</v>
      </c>
      <c r="F254" s="68" t="s">
        <v>12</v>
      </c>
      <c r="G254" s="68" t="s">
        <v>13</v>
      </c>
      <c r="H254" s="68" t="s">
        <v>14</v>
      </c>
      <c r="I254" s="68"/>
    </row>
    <row r="255" spans="1:9" ht="32" x14ac:dyDescent="0.2">
      <c r="A255" s="72">
        <v>63666</v>
      </c>
      <c r="B255" s="68" t="s">
        <v>247</v>
      </c>
      <c r="C255" s="68" t="s">
        <v>248</v>
      </c>
      <c r="D255" s="68" t="s">
        <v>34</v>
      </c>
      <c r="E255" s="67" t="s">
        <v>201</v>
      </c>
      <c r="F255" s="68" t="s">
        <v>12</v>
      </c>
      <c r="G255" s="68" t="s">
        <v>13</v>
      </c>
      <c r="H255" s="68" t="s">
        <v>26</v>
      </c>
      <c r="I255" s="74" t="s">
        <v>27</v>
      </c>
    </row>
    <row r="256" spans="1:9" ht="32" x14ac:dyDescent="0.2">
      <c r="A256" s="72">
        <v>61488</v>
      </c>
      <c r="B256" s="68" t="s">
        <v>222</v>
      </c>
      <c r="C256" s="68" t="s">
        <v>102</v>
      </c>
      <c r="D256" s="68" t="s">
        <v>96</v>
      </c>
      <c r="E256" s="67" t="s">
        <v>223</v>
      </c>
      <c r="F256" s="68" t="s">
        <v>19</v>
      </c>
      <c r="G256" s="68" t="s">
        <v>13</v>
      </c>
      <c r="H256" s="68" t="s">
        <v>98</v>
      </c>
      <c r="I256" s="74" t="s">
        <v>27</v>
      </c>
    </row>
    <row r="257" spans="1:9" ht="32" x14ac:dyDescent="0.2">
      <c r="A257" s="72">
        <v>64502</v>
      </c>
      <c r="B257" s="68" t="s">
        <v>271</v>
      </c>
      <c r="C257" s="68" t="s">
        <v>272</v>
      </c>
      <c r="D257" s="68" t="s">
        <v>22</v>
      </c>
      <c r="E257" s="67" t="s">
        <v>232</v>
      </c>
      <c r="F257" s="68" t="s">
        <v>12</v>
      </c>
      <c r="G257" s="68" t="s">
        <v>13</v>
      </c>
      <c r="H257" s="68" t="s">
        <v>36</v>
      </c>
      <c r="I257" s="68"/>
    </row>
    <row r="258" spans="1:9" ht="32" x14ac:dyDescent="0.2">
      <c r="A258" s="72">
        <v>64502</v>
      </c>
      <c r="B258" s="68" t="s">
        <v>271</v>
      </c>
      <c r="C258" s="68" t="s">
        <v>272</v>
      </c>
      <c r="D258" s="68" t="s">
        <v>22</v>
      </c>
      <c r="E258" s="67" t="s">
        <v>232</v>
      </c>
      <c r="F258" s="68" t="s">
        <v>12</v>
      </c>
      <c r="G258" s="68" t="s">
        <v>13</v>
      </c>
      <c r="H258" s="68" t="s">
        <v>14</v>
      </c>
      <c r="I258" s="68"/>
    </row>
    <row r="259" spans="1:9" ht="32" x14ac:dyDescent="0.2">
      <c r="A259" s="72">
        <v>64662</v>
      </c>
      <c r="B259" s="68" t="s">
        <v>273</v>
      </c>
      <c r="C259" s="68" t="s">
        <v>274</v>
      </c>
      <c r="D259" s="68" t="s">
        <v>34</v>
      </c>
      <c r="E259" s="67" t="s">
        <v>201</v>
      </c>
      <c r="F259" s="68" t="s">
        <v>12</v>
      </c>
      <c r="G259" s="68" t="s">
        <v>13</v>
      </c>
      <c r="H259" s="68" t="s">
        <v>14</v>
      </c>
      <c r="I259" s="68"/>
    </row>
    <row r="260" spans="1:9" ht="32" x14ac:dyDescent="0.2">
      <c r="A260" s="72">
        <v>63983</v>
      </c>
      <c r="B260" s="68" t="s">
        <v>250</v>
      </c>
      <c r="C260" s="68" t="s">
        <v>251</v>
      </c>
      <c r="D260" s="68" t="s">
        <v>10</v>
      </c>
      <c r="E260" s="67" t="s">
        <v>190</v>
      </c>
      <c r="F260" s="68" t="s">
        <v>19</v>
      </c>
      <c r="G260" s="68" t="s">
        <v>13</v>
      </c>
      <c r="H260" s="68" t="s">
        <v>26</v>
      </c>
      <c r="I260" s="74" t="s">
        <v>27</v>
      </c>
    </row>
    <row r="261" spans="1:9" ht="32" x14ac:dyDescent="0.2">
      <c r="A261" s="72">
        <v>64127</v>
      </c>
      <c r="B261" s="68" t="s">
        <v>255</v>
      </c>
      <c r="C261" s="68" t="s">
        <v>256</v>
      </c>
      <c r="D261" s="68" t="s">
        <v>30</v>
      </c>
      <c r="E261" s="67" t="s">
        <v>257</v>
      </c>
      <c r="F261" s="68" t="s">
        <v>12</v>
      </c>
      <c r="G261" s="68" t="s">
        <v>13</v>
      </c>
      <c r="H261" s="68" t="s">
        <v>26</v>
      </c>
      <c r="I261" s="74" t="s">
        <v>27</v>
      </c>
    </row>
    <row r="262" spans="1:9" ht="16" x14ac:dyDescent="0.2">
      <c r="A262" s="70">
        <v>64221</v>
      </c>
      <c r="B262" s="68" t="s">
        <v>258</v>
      </c>
      <c r="C262" s="68" t="s">
        <v>259</v>
      </c>
      <c r="D262" s="68" t="s">
        <v>22</v>
      </c>
      <c r="E262" s="67" t="s">
        <v>260</v>
      </c>
      <c r="F262" s="68" t="s">
        <v>71</v>
      </c>
      <c r="G262" s="68" t="s">
        <v>13</v>
      </c>
      <c r="H262" s="68" t="s">
        <v>26</v>
      </c>
      <c r="I262" s="74" t="s">
        <v>27</v>
      </c>
    </row>
    <row r="263" spans="1:9" ht="32" x14ac:dyDescent="0.2">
      <c r="A263" s="72">
        <v>64233</v>
      </c>
      <c r="B263" s="68" t="s">
        <v>261</v>
      </c>
      <c r="C263" s="68" t="s">
        <v>262</v>
      </c>
      <c r="D263" s="68" t="s">
        <v>128</v>
      </c>
      <c r="E263" s="67" t="s">
        <v>263</v>
      </c>
      <c r="F263" s="68" t="s">
        <v>19</v>
      </c>
      <c r="G263" s="68" t="s">
        <v>13</v>
      </c>
      <c r="H263" s="68" t="s">
        <v>26</v>
      </c>
      <c r="I263" s="74" t="s">
        <v>27</v>
      </c>
    </row>
    <row r="264" spans="1:9" ht="32" x14ac:dyDescent="0.2">
      <c r="A264" s="72">
        <v>64502</v>
      </c>
      <c r="B264" s="68" t="s">
        <v>271</v>
      </c>
      <c r="C264" s="68" t="s">
        <v>272</v>
      </c>
      <c r="D264" s="68" t="s">
        <v>22</v>
      </c>
      <c r="E264" s="67" t="s">
        <v>232</v>
      </c>
      <c r="F264" s="68" t="s">
        <v>12</v>
      </c>
      <c r="G264" s="68" t="s">
        <v>13</v>
      </c>
      <c r="H264" s="68" t="s">
        <v>275</v>
      </c>
      <c r="I264" s="68"/>
    </row>
    <row r="265" spans="1:9" ht="32" x14ac:dyDescent="0.2">
      <c r="A265" s="72">
        <v>62170</v>
      </c>
      <c r="B265" s="68" t="s">
        <v>215</v>
      </c>
      <c r="C265" s="68" t="s">
        <v>226</v>
      </c>
      <c r="D265" s="68" t="s">
        <v>148</v>
      </c>
      <c r="E265" s="67" t="s">
        <v>213</v>
      </c>
      <c r="F265" s="68" t="s">
        <v>19</v>
      </c>
      <c r="G265" s="68" t="s">
        <v>13</v>
      </c>
      <c r="H265" s="68" t="s">
        <v>36</v>
      </c>
      <c r="I265" s="68"/>
    </row>
    <row r="266" spans="1:9" ht="32" x14ac:dyDescent="0.2">
      <c r="A266" s="72">
        <v>62170</v>
      </c>
      <c r="B266" s="68" t="s">
        <v>215</v>
      </c>
      <c r="C266" s="68" t="s">
        <v>226</v>
      </c>
      <c r="D266" s="68" t="s">
        <v>148</v>
      </c>
      <c r="E266" s="67" t="s">
        <v>213</v>
      </c>
      <c r="F266" s="68" t="s">
        <v>19</v>
      </c>
      <c r="G266" s="68" t="s">
        <v>13</v>
      </c>
      <c r="H266" s="68" t="s">
        <v>36</v>
      </c>
      <c r="I266" s="68"/>
    </row>
    <row r="267" spans="1:9" ht="32" x14ac:dyDescent="0.2">
      <c r="A267" s="72">
        <v>62441</v>
      </c>
      <c r="B267" s="68" t="s">
        <v>230</v>
      </c>
      <c r="C267" s="68" t="s">
        <v>231</v>
      </c>
      <c r="D267" s="68" t="s">
        <v>22</v>
      </c>
      <c r="E267" s="67" t="s">
        <v>232</v>
      </c>
      <c r="F267" s="68" t="s">
        <v>12</v>
      </c>
      <c r="G267" s="68" t="s">
        <v>13</v>
      </c>
      <c r="H267" s="68" t="s">
        <v>214</v>
      </c>
      <c r="I267" s="68"/>
    </row>
    <row r="268" spans="1:9" ht="32" x14ac:dyDescent="0.2">
      <c r="A268" s="72">
        <v>64936</v>
      </c>
      <c r="B268" s="68" t="s">
        <v>276</v>
      </c>
      <c r="C268" s="68" t="s">
        <v>277</v>
      </c>
      <c r="D268" s="68" t="s">
        <v>34</v>
      </c>
      <c r="E268" s="67" t="s">
        <v>201</v>
      </c>
      <c r="F268" s="68" t="s">
        <v>19</v>
      </c>
      <c r="G268" s="68" t="s">
        <v>13</v>
      </c>
      <c r="H268" s="68" t="s">
        <v>14</v>
      </c>
      <c r="I268" s="68"/>
    </row>
    <row r="269" spans="1:9" ht="32" x14ac:dyDescent="0.2">
      <c r="A269" s="72">
        <v>64993</v>
      </c>
      <c r="B269" s="68" t="s">
        <v>278</v>
      </c>
      <c r="C269" s="68" t="s">
        <v>279</v>
      </c>
      <c r="D269" s="68" t="s">
        <v>17</v>
      </c>
      <c r="E269" s="67" t="s">
        <v>219</v>
      </c>
      <c r="F269" s="68" t="s">
        <v>12</v>
      </c>
      <c r="G269" s="68" t="s">
        <v>13</v>
      </c>
      <c r="H269" s="68" t="s">
        <v>14</v>
      </c>
      <c r="I269" s="68"/>
    </row>
    <row r="270" spans="1:9" ht="32" x14ac:dyDescent="0.2">
      <c r="A270" s="72">
        <v>64393</v>
      </c>
      <c r="B270" s="68" t="s">
        <v>264</v>
      </c>
      <c r="C270" s="68" t="s">
        <v>265</v>
      </c>
      <c r="D270" s="68" t="s">
        <v>239</v>
      </c>
      <c r="E270" s="67" t="s">
        <v>240</v>
      </c>
      <c r="F270" s="68" t="s">
        <v>19</v>
      </c>
      <c r="G270" s="68" t="s">
        <v>13</v>
      </c>
      <c r="H270" s="68" t="s">
        <v>26</v>
      </c>
      <c r="I270" s="74" t="s">
        <v>27</v>
      </c>
    </row>
    <row r="271" spans="1:9" ht="32" x14ac:dyDescent="0.2">
      <c r="A271" s="72">
        <v>65044</v>
      </c>
      <c r="B271" s="68" t="s">
        <v>237</v>
      </c>
      <c r="C271" s="68" t="s">
        <v>280</v>
      </c>
      <c r="D271" s="68" t="s">
        <v>239</v>
      </c>
      <c r="E271" s="67" t="s">
        <v>240</v>
      </c>
      <c r="F271" s="68" t="s">
        <v>12</v>
      </c>
      <c r="G271" s="68" t="s">
        <v>13</v>
      </c>
      <c r="H271" s="68" t="s">
        <v>14</v>
      </c>
      <c r="I271" s="68"/>
    </row>
    <row r="272" spans="1:9" ht="32" x14ac:dyDescent="0.2">
      <c r="A272" s="72">
        <v>65074</v>
      </c>
      <c r="B272" s="68" t="s">
        <v>281</v>
      </c>
      <c r="C272" s="68" t="s">
        <v>282</v>
      </c>
      <c r="D272" s="68" t="s">
        <v>10</v>
      </c>
      <c r="E272" s="67" t="s">
        <v>190</v>
      </c>
      <c r="F272" s="68" t="s">
        <v>12</v>
      </c>
      <c r="G272" s="68" t="s">
        <v>13</v>
      </c>
      <c r="H272" s="68" t="s">
        <v>14</v>
      </c>
      <c r="I272" s="68"/>
    </row>
    <row r="273" spans="1:9" ht="32" x14ac:dyDescent="0.2">
      <c r="A273" s="72">
        <v>64936</v>
      </c>
      <c r="B273" s="68" t="s">
        <v>276</v>
      </c>
      <c r="C273" s="68" t="s">
        <v>277</v>
      </c>
      <c r="D273" s="68" t="s">
        <v>34</v>
      </c>
      <c r="E273" s="67" t="s">
        <v>201</v>
      </c>
      <c r="F273" s="68" t="s">
        <v>19</v>
      </c>
      <c r="G273" s="68" t="s">
        <v>13</v>
      </c>
      <c r="H273" s="68" t="s">
        <v>26</v>
      </c>
      <c r="I273" s="74" t="s">
        <v>27</v>
      </c>
    </row>
    <row r="274" spans="1:9" ht="32" x14ac:dyDescent="0.2">
      <c r="A274" s="72">
        <v>65044</v>
      </c>
      <c r="B274" s="68" t="s">
        <v>237</v>
      </c>
      <c r="C274" s="68" t="s">
        <v>280</v>
      </c>
      <c r="D274" s="68" t="s">
        <v>239</v>
      </c>
      <c r="E274" s="67" t="s">
        <v>240</v>
      </c>
      <c r="F274" s="68" t="s">
        <v>12</v>
      </c>
      <c r="G274" s="68" t="s">
        <v>13</v>
      </c>
      <c r="H274" s="68" t="s">
        <v>26</v>
      </c>
      <c r="I274" s="74" t="s">
        <v>27</v>
      </c>
    </row>
    <row r="275" spans="1:9" ht="32" x14ac:dyDescent="0.2">
      <c r="A275" s="72">
        <v>64447</v>
      </c>
      <c r="B275" s="68" t="s">
        <v>269</v>
      </c>
      <c r="C275" s="68" t="s">
        <v>270</v>
      </c>
      <c r="D275" s="68" t="s">
        <v>22</v>
      </c>
      <c r="E275" s="67" t="s">
        <v>232</v>
      </c>
      <c r="F275" s="68" t="s">
        <v>19</v>
      </c>
      <c r="G275" s="68" t="s">
        <v>13</v>
      </c>
      <c r="H275" s="68" t="s">
        <v>26</v>
      </c>
      <c r="I275" s="74" t="s">
        <v>27</v>
      </c>
    </row>
    <row r="276" spans="1:9" ht="32" x14ac:dyDescent="0.2">
      <c r="A276" s="72">
        <v>64502</v>
      </c>
      <c r="B276" s="68" t="s">
        <v>271</v>
      </c>
      <c r="C276" s="68" t="s">
        <v>272</v>
      </c>
      <c r="D276" s="68" t="s">
        <v>22</v>
      </c>
      <c r="E276" s="67" t="s">
        <v>232</v>
      </c>
      <c r="F276" s="68" t="s">
        <v>12</v>
      </c>
      <c r="G276" s="68" t="s">
        <v>13</v>
      </c>
      <c r="H276" s="68" t="s">
        <v>26</v>
      </c>
      <c r="I276" s="74" t="s">
        <v>27</v>
      </c>
    </row>
    <row r="277" spans="1:9" ht="32" x14ac:dyDescent="0.2">
      <c r="A277" s="72">
        <v>65074</v>
      </c>
      <c r="B277" s="68" t="s">
        <v>281</v>
      </c>
      <c r="C277" s="68" t="s">
        <v>282</v>
      </c>
      <c r="D277" s="68" t="s">
        <v>10</v>
      </c>
      <c r="E277" s="67" t="s">
        <v>190</v>
      </c>
      <c r="F277" s="68" t="s">
        <v>12</v>
      </c>
      <c r="G277" s="68" t="s">
        <v>13</v>
      </c>
      <c r="H277" s="68" t="s">
        <v>26</v>
      </c>
      <c r="I277" s="74" t="s">
        <v>27</v>
      </c>
    </row>
    <row r="278" spans="1:9" ht="32" x14ac:dyDescent="0.2">
      <c r="A278" s="72">
        <v>65044</v>
      </c>
      <c r="B278" s="68" t="s">
        <v>237</v>
      </c>
      <c r="C278" s="68" t="s">
        <v>280</v>
      </c>
      <c r="D278" s="68" t="s">
        <v>239</v>
      </c>
      <c r="E278" s="67" t="s">
        <v>240</v>
      </c>
      <c r="F278" s="68" t="s">
        <v>12</v>
      </c>
      <c r="G278" s="68" t="s">
        <v>13</v>
      </c>
      <c r="H278" s="68" t="s">
        <v>51</v>
      </c>
      <c r="I278" s="68"/>
    </row>
    <row r="279" spans="1:9" ht="32" x14ac:dyDescent="0.2">
      <c r="A279" s="72">
        <v>64397</v>
      </c>
      <c r="B279" s="68" t="s">
        <v>283</v>
      </c>
      <c r="C279" s="68" t="s">
        <v>267</v>
      </c>
      <c r="D279" s="68" t="s">
        <v>42</v>
      </c>
      <c r="E279" s="67" t="s">
        <v>268</v>
      </c>
      <c r="F279" s="68" t="s">
        <v>12</v>
      </c>
      <c r="G279" s="68" t="s">
        <v>13</v>
      </c>
      <c r="H279" s="68" t="s">
        <v>26</v>
      </c>
      <c r="I279" s="74" t="s">
        <v>27</v>
      </c>
    </row>
    <row r="280" spans="1:9" ht="32" x14ac:dyDescent="0.2">
      <c r="A280" s="72">
        <v>62405</v>
      </c>
      <c r="B280" s="68" t="s">
        <v>229</v>
      </c>
      <c r="C280" s="68" t="s">
        <v>164</v>
      </c>
      <c r="D280" s="68" t="s">
        <v>10</v>
      </c>
      <c r="E280" s="67" t="s">
        <v>190</v>
      </c>
      <c r="F280" s="68" t="s">
        <v>19</v>
      </c>
      <c r="G280" s="68" t="s">
        <v>13</v>
      </c>
      <c r="H280" s="68" t="s">
        <v>98</v>
      </c>
      <c r="I280" s="74" t="s">
        <v>27</v>
      </c>
    </row>
    <row r="281" spans="1:9" ht="32" x14ac:dyDescent="0.2">
      <c r="A281" s="72">
        <v>64993</v>
      </c>
      <c r="B281" s="68" t="s">
        <v>278</v>
      </c>
      <c r="C281" s="68" t="s">
        <v>279</v>
      </c>
      <c r="D281" s="68" t="s">
        <v>17</v>
      </c>
      <c r="E281" s="67" t="s">
        <v>219</v>
      </c>
      <c r="F281" s="68" t="s">
        <v>12</v>
      </c>
      <c r="G281" s="68" t="s">
        <v>13</v>
      </c>
      <c r="H281" s="68" t="s">
        <v>26</v>
      </c>
      <c r="I281" s="74" t="s">
        <v>27</v>
      </c>
    </row>
    <row r="282" spans="1:9" ht="32" x14ac:dyDescent="0.2">
      <c r="A282" s="72">
        <v>62624</v>
      </c>
      <c r="B282" s="68" t="s">
        <v>241</v>
      </c>
      <c r="C282" s="68" t="s">
        <v>242</v>
      </c>
      <c r="D282" s="68" t="s">
        <v>34</v>
      </c>
      <c r="E282" s="67" t="s">
        <v>201</v>
      </c>
      <c r="F282" s="68" t="s">
        <v>12</v>
      </c>
      <c r="G282" s="68" t="s">
        <v>13</v>
      </c>
      <c r="H282" s="68" t="s">
        <v>98</v>
      </c>
      <c r="I282" s="74" t="s">
        <v>27</v>
      </c>
    </row>
    <row r="283" spans="1:9" ht="32" x14ac:dyDescent="0.2">
      <c r="A283" s="72">
        <v>64447</v>
      </c>
      <c r="B283" s="68" t="s">
        <v>269</v>
      </c>
      <c r="C283" s="68" t="s">
        <v>270</v>
      </c>
      <c r="D283" s="68" t="s">
        <v>22</v>
      </c>
      <c r="E283" s="67" t="s">
        <v>232</v>
      </c>
      <c r="F283" s="68" t="s">
        <v>19</v>
      </c>
      <c r="G283" s="68" t="s">
        <v>13</v>
      </c>
      <c r="H283" s="68" t="s">
        <v>51</v>
      </c>
      <c r="I283" s="68"/>
    </row>
    <row r="284" spans="1:9" ht="32" x14ac:dyDescent="0.2">
      <c r="A284" s="72">
        <v>64662</v>
      </c>
      <c r="B284" s="68" t="s">
        <v>273</v>
      </c>
      <c r="C284" s="68" t="s">
        <v>274</v>
      </c>
      <c r="D284" s="68" t="s">
        <v>34</v>
      </c>
      <c r="E284" s="67" t="s">
        <v>201</v>
      </c>
      <c r="F284" s="68" t="s">
        <v>12</v>
      </c>
      <c r="G284" s="68" t="s">
        <v>13</v>
      </c>
      <c r="H284" s="68" t="s">
        <v>26</v>
      </c>
      <c r="I284" s="74" t="s">
        <v>27</v>
      </c>
    </row>
    <row r="285" spans="1:9" ht="32" x14ac:dyDescent="0.2">
      <c r="A285" s="72">
        <v>62441</v>
      </c>
      <c r="B285" s="68" t="s">
        <v>284</v>
      </c>
      <c r="C285" s="68" t="s">
        <v>231</v>
      </c>
      <c r="D285" s="68" t="s">
        <v>22</v>
      </c>
      <c r="E285" s="67" t="s">
        <v>232</v>
      </c>
      <c r="F285" s="68" t="s">
        <v>12</v>
      </c>
      <c r="G285" s="68" t="s">
        <v>13</v>
      </c>
      <c r="H285" s="68" t="s">
        <v>285</v>
      </c>
      <c r="I285" s="68"/>
    </row>
    <row r="286" spans="1:9" ht="32" x14ac:dyDescent="0.2">
      <c r="A286" s="72">
        <v>64936</v>
      </c>
      <c r="B286" s="68" t="s">
        <v>276</v>
      </c>
      <c r="C286" s="68" t="s">
        <v>277</v>
      </c>
      <c r="D286" s="68" t="s">
        <v>34</v>
      </c>
      <c r="E286" s="67" t="s">
        <v>201</v>
      </c>
      <c r="F286" s="68" t="s">
        <v>19</v>
      </c>
      <c r="G286" s="68" t="s">
        <v>13</v>
      </c>
      <c r="H286" s="68" t="s">
        <v>36</v>
      </c>
      <c r="I286" s="68"/>
    </row>
    <row r="287" spans="1:9" ht="32" x14ac:dyDescent="0.2">
      <c r="A287" s="72">
        <v>64397</v>
      </c>
      <c r="B287" s="68" t="s">
        <v>283</v>
      </c>
      <c r="C287" s="68" t="s">
        <v>267</v>
      </c>
      <c r="D287" s="68" t="s">
        <v>42</v>
      </c>
      <c r="E287" s="67" t="s">
        <v>268</v>
      </c>
      <c r="F287" s="68" t="s">
        <v>12</v>
      </c>
      <c r="G287" s="68" t="s">
        <v>13</v>
      </c>
      <c r="H287" s="68" t="s">
        <v>36</v>
      </c>
      <c r="I287" s="68"/>
    </row>
    <row r="288" spans="1:9" ht="32" x14ac:dyDescent="0.2">
      <c r="A288" s="72">
        <v>64502</v>
      </c>
      <c r="B288" s="68" t="s">
        <v>271</v>
      </c>
      <c r="C288" s="68" t="s">
        <v>272</v>
      </c>
      <c r="D288" s="68" t="s">
        <v>22</v>
      </c>
      <c r="E288" s="67" t="s">
        <v>232</v>
      </c>
      <c r="F288" s="68" t="s">
        <v>12</v>
      </c>
      <c r="G288" s="68" t="s">
        <v>13</v>
      </c>
      <c r="H288" s="68" t="s">
        <v>51</v>
      </c>
      <c r="I288" s="68"/>
    </row>
    <row r="289" spans="1:9" ht="32" x14ac:dyDescent="0.2">
      <c r="A289" s="72">
        <v>64993</v>
      </c>
      <c r="B289" s="68" t="s">
        <v>278</v>
      </c>
      <c r="C289" s="68" t="s">
        <v>279</v>
      </c>
      <c r="D289" s="68" t="s">
        <v>17</v>
      </c>
      <c r="E289" s="67" t="s">
        <v>219</v>
      </c>
      <c r="F289" s="68" t="s">
        <v>12</v>
      </c>
      <c r="G289" s="68" t="s">
        <v>13</v>
      </c>
      <c r="H289" s="68" t="s">
        <v>51</v>
      </c>
      <c r="I289" s="68"/>
    </row>
    <row r="290" spans="1:9" ht="32" x14ac:dyDescent="0.2">
      <c r="A290" s="72">
        <v>64662</v>
      </c>
      <c r="B290" s="68" t="s">
        <v>273</v>
      </c>
      <c r="C290" s="68" t="s">
        <v>274</v>
      </c>
      <c r="D290" s="68" t="s">
        <v>34</v>
      </c>
      <c r="E290" s="67" t="s">
        <v>201</v>
      </c>
      <c r="F290" s="68" t="s">
        <v>12</v>
      </c>
      <c r="G290" s="68" t="s">
        <v>13</v>
      </c>
      <c r="H290" s="68" t="s">
        <v>51</v>
      </c>
      <c r="I290" s="68"/>
    </row>
    <row r="291" spans="1:9" ht="32" x14ac:dyDescent="0.2">
      <c r="A291" s="72">
        <v>66337</v>
      </c>
      <c r="B291" s="68" t="s">
        <v>286</v>
      </c>
      <c r="C291" s="68" t="s">
        <v>287</v>
      </c>
      <c r="D291" s="68" t="s">
        <v>22</v>
      </c>
      <c r="E291" s="67" t="s">
        <v>232</v>
      </c>
      <c r="F291" s="68" t="s">
        <v>12</v>
      </c>
      <c r="G291" s="68" t="s">
        <v>13</v>
      </c>
      <c r="H291" s="68" t="s">
        <v>14</v>
      </c>
      <c r="I291" s="68"/>
    </row>
    <row r="292" spans="1:9" ht="32" x14ac:dyDescent="0.2">
      <c r="A292" s="72">
        <v>64662</v>
      </c>
      <c r="B292" s="68" t="s">
        <v>273</v>
      </c>
      <c r="C292" s="68" t="s">
        <v>274</v>
      </c>
      <c r="D292" s="68" t="s">
        <v>34</v>
      </c>
      <c r="E292" s="67" t="s">
        <v>201</v>
      </c>
      <c r="F292" s="68" t="s">
        <v>12</v>
      </c>
      <c r="G292" s="68" t="s">
        <v>13</v>
      </c>
      <c r="H292" s="68" t="s">
        <v>36</v>
      </c>
      <c r="I292" s="68"/>
    </row>
    <row r="293" spans="1:9" ht="32" x14ac:dyDescent="0.2">
      <c r="A293" s="72">
        <v>66741</v>
      </c>
      <c r="B293" s="68" t="s">
        <v>288</v>
      </c>
      <c r="C293" s="68" t="s">
        <v>289</v>
      </c>
      <c r="D293" s="68" t="s">
        <v>10</v>
      </c>
      <c r="E293" s="67" t="s">
        <v>190</v>
      </c>
      <c r="F293" s="68" t="s">
        <v>188</v>
      </c>
      <c r="G293" s="68" t="s">
        <v>13</v>
      </c>
      <c r="H293" s="68" t="s">
        <v>98</v>
      </c>
      <c r="I293" s="74" t="s">
        <v>27</v>
      </c>
    </row>
    <row r="294" spans="1:9" ht="32" x14ac:dyDescent="0.2">
      <c r="A294" s="72">
        <v>66337</v>
      </c>
      <c r="B294" s="68" t="s">
        <v>286</v>
      </c>
      <c r="C294" s="68" t="s">
        <v>287</v>
      </c>
      <c r="D294" s="68" t="s">
        <v>22</v>
      </c>
      <c r="E294" s="67" t="s">
        <v>232</v>
      </c>
      <c r="F294" s="68" t="s">
        <v>12</v>
      </c>
      <c r="G294" s="68" t="s">
        <v>13</v>
      </c>
      <c r="H294" s="68" t="s">
        <v>26</v>
      </c>
      <c r="I294" s="74" t="s">
        <v>27</v>
      </c>
    </row>
    <row r="295" spans="1:9" ht="32" x14ac:dyDescent="0.2">
      <c r="A295" s="72">
        <v>64447</v>
      </c>
      <c r="B295" s="68" t="s">
        <v>269</v>
      </c>
      <c r="C295" s="68" t="s">
        <v>270</v>
      </c>
      <c r="D295" s="68" t="s">
        <v>22</v>
      </c>
      <c r="E295" s="67" t="s">
        <v>232</v>
      </c>
      <c r="F295" s="68" t="s">
        <v>19</v>
      </c>
      <c r="G295" s="68" t="s">
        <v>13</v>
      </c>
      <c r="H295" s="68" t="s">
        <v>111</v>
      </c>
      <c r="I295" s="68"/>
    </row>
    <row r="296" spans="1:9" ht="32" x14ac:dyDescent="0.2">
      <c r="A296" s="72">
        <v>64447</v>
      </c>
      <c r="B296" s="68" t="s">
        <v>269</v>
      </c>
      <c r="C296" s="68" t="s">
        <v>270</v>
      </c>
      <c r="D296" s="68" t="s">
        <v>22</v>
      </c>
      <c r="E296" s="67" t="s">
        <v>232</v>
      </c>
      <c r="F296" s="68" t="s">
        <v>19</v>
      </c>
      <c r="G296" s="68" t="s">
        <v>13</v>
      </c>
      <c r="H296" s="68" t="s">
        <v>191</v>
      </c>
      <c r="I296" s="68"/>
    </row>
    <row r="297" spans="1:9" ht="32" x14ac:dyDescent="0.2">
      <c r="A297" s="72">
        <v>64662</v>
      </c>
      <c r="B297" s="68" t="s">
        <v>273</v>
      </c>
      <c r="C297" s="68" t="s">
        <v>274</v>
      </c>
      <c r="D297" s="68" t="s">
        <v>34</v>
      </c>
      <c r="E297" s="67" t="s">
        <v>201</v>
      </c>
      <c r="F297" s="68" t="s">
        <v>12</v>
      </c>
      <c r="G297" s="68" t="s">
        <v>13</v>
      </c>
      <c r="H297" s="68" t="s">
        <v>98</v>
      </c>
      <c r="I297" s="74" t="s">
        <v>27</v>
      </c>
    </row>
    <row r="298" spans="1:9" ht="32" x14ac:dyDescent="0.2">
      <c r="A298" s="72">
        <v>64397</v>
      </c>
      <c r="B298" s="68" t="s">
        <v>283</v>
      </c>
      <c r="C298" s="68" t="s">
        <v>267</v>
      </c>
      <c r="D298" s="68" t="s">
        <v>42</v>
      </c>
      <c r="E298" s="67" t="s">
        <v>268</v>
      </c>
      <c r="F298" s="68" t="s">
        <v>12</v>
      </c>
      <c r="G298" s="68" t="s">
        <v>13</v>
      </c>
      <c r="H298" s="68" t="s">
        <v>98</v>
      </c>
      <c r="I298" s="74" t="s">
        <v>27</v>
      </c>
    </row>
    <row r="299" spans="1:9" ht="32" x14ac:dyDescent="0.2">
      <c r="A299" s="72">
        <v>64447</v>
      </c>
      <c r="B299" s="68" t="s">
        <v>269</v>
      </c>
      <c r="C299" s="68" t="s">
        <v>270</v>
      </c>
      <c r="D299" s="68" t="s">
        <v>96</v>
      </c>
      <c r="E299" s="67" t="s">
        <v>223</v>
      </c>
      <c r="F299" s="68" t="s">
        <v>19</v>
      </c>
      <c r="G299" s="68" t="s">
        <v>13</v>
      </c>
      <c r="H299" s="68" t="s">
        <v>26</v>
      </c>
      <c r="I299" s="74" t="s">
        <v>27</v>
      </c>
    </row>
    <row r="300" spans="1:9" ht="32" x14ac:dyDescent="0.2">
      <c r="A300" s="72">
        <v>64993</v>
      </c>
      <c r="B300" s="68" t="s">
        <v>278</v>
      </c>
      <c r="C300" s="68" t="s">
        <v>279</v>
      </c>
      <c r="D300" s="68" t="s">
        <v>17</v>
      </c>
      <c r="E300" s="67" t="s">
        <v>219</v>
      </c>
      <c r="F300" s="68" t="s">
        <v>12</v>
      </c>
      <c r="G300" s="68" t="s">
        <v>13</v>
      </c>
      <c r="H300" s="68" t="s">
        <v>111</v>
      </c>
      <c r="I300" s="68"/>
    </row>
    <row r="301" spans="1:9" ht="32" x14ac:dyDescent="0.2">
      <c r="A301" s="72">
        <v>64447</v>
      </c>
      <c r="B301" s="68" t="s">
        <v>269</v>
      </c>
      <c r="C301" s="68" t="s">
        <v>270</v>
      </c>
      <c r="D301" s="68" t="s">
        <v>96</v>
      </c>
      <c r="E301" s="67" t="s">
        <v>223</v>
      </c>
      <c r="F301" s="68" t="s">
        <v>19</v>
      </c>
      <c r="G301" s="68" t="s">
        <v>13</v>
      </c>
      <c r="H301" s="68" t="s">
        <v>51</v>
      </c>
      <c r="I301" s="68"/>
    </row>
    <row r="302" spans="1:9" ht="32" x14ac:dyDescent="0.2">
      <c r="A302" s="72">
        <v>64447</v>
      </c>
      <c r="B302" s="68" t="s">
        <v>269</v>
      </c>
      <c r="C302" s="68" t="s">
        <v>270</v>
      </c>
      <c r="D302" s="68" t="s">
        <v>96</v>
      </c>
      <c r="E302" s="67" t="s">
        <v>223</v>
      </c>
      <c r="F302" s="68" t="s">
        <v>19</v>
      </c>
      <c r="G302" s="68" t="s">
        <v>13</v>
      </c>
      <c r="H302" s="68" t="s">
        <v>36</v>
      </c>
      <c r="I302" s="68"/>
    </row>
    <row r="303" spans="1:9" ht="32" x14ac:dyDescent="0.2">
      <c r="A303" s="72">
        <v>64993</v>
      </c>
      <c r="B303" s="68" t="s">
        <v>278</v>
      </c>
      <c r="C303" s="68" t="s">
        <v>279</v>
      </c>
      <c r="D303" s="68" t="s">
        <v>17</v>
      </c>
      <c r="E303" s="67" t="s">
        <v>219</v>
      </c>
      <c r="F303" s="68" t="s">
        <v>12</v>
      </c>
      <c r="G303" s="68" t="s">
        <v>13</v>
      </c>
      <c r="H303" s="68" t="s">
        <v>191</v>
      </c>
      <c r="I303" s="68"/>
    </row>
    <row r="304" spans="1:9" ht="32" x14ac:dyDescent="0.2">
      <c r="A304" s="72">
        <v>64993</v>
      </c>
      <c r="B304" s="68" t="s">
        <v>278</v>
      </c>
      <c r="C304" s="68" t="s">
        <v>279</v>
      </c>
      <c r="D304" s="68" t="s">
        <v>17</v>
      </c>
      <c r="E304" s="67" t="s">
        <v>219</v>
      </c>
      <c r="F304" s="68" t="s">
        <v>12</v>
      </c>
      <c r="G304" s="68" t="s">
        <v>13</v>
      </c>
      <c r="H304" s="68" t="s">
        <v>36</v>
      </c>
      <c r="I304" s="68"/>
    </row>
    <row r="305" spans="1:9" ht="32" x14ac:dyDescent="0.2">
      <c r="A305" s="72">
        <v>64993</v>
      </c>
      <c r="B305" s="68" t="s">
        <v>278</v>
      </c>
      <c r="C305" s="68" t="s">
        <v>279</v>
      </c>
      <c r="D305" s="68" t="s">
        <v>17</v>
      </c>
      <c r="E305" s="67" t="s">
        <v>219</v>
      </c>
      <c r="F305" s="68" t="s">
        <v>12</v>
      </c>
      <c r="G305" s="68" t="s">
        <v>13</v>
      </c>
      <c r="H305" s="68" t="s">
        <v>26</v>
      </c>
      <c r="I305" s="74" t="s">
        <v>27</v>
      </c>
    </row>
    <row r="306" spans="1:9" ht="32" x14ac:dyDescent="0.2">
      <c r="A306" s="72">
        <v>64993</v>
      </c>
      <c r="B306" s="68" t="s">
        <v>278</v>
      </c>
      <c r="C306" s="68" t="s">
        <v>279</v>
      </c>
      <c r="D306" s="68" t="s">
        <v>17</v>
      </c>
      <c r="E306" s="67" t="s">
        <v>219</v>
      </c>
      <c r="F306" s="68" t="s">
        <v>12</v>
      </c>
      <c r="G306" s="68" t="s">
        <v>13</v>
      </c>
      <c r="H306" s="68" t="s">
        <v>51</v>
      </c>
      <c r="I306" s="68"/>
    </row>
    <row r="307" spans="1:9" ht="32" x14ac:dyDescent="0.2">
      <c r="A307" s="72">
        <v>64447</v>
      </c>
      <c r="B307" s="68" t="s">
        <v>269</v>
      </c>
      <c r="C307" s="68" t="s">
        <v>270</v>
      </c>
      <c r="D307" s="68" t="s">
        <v>96</v>
      </c>
      <c r="E307" s="67" t="s">
        <v>223</v>
      </c>
      <c r="F307" s="68" t="s">
        <v>19</v>
      </c>
      <c r="G307" s="68" t="s">
        <v>13</v>
      </c>
      <c r="H307" s="68" t="s">
        <v>98</v>
      </c>
      <c r="I307" s="74" t="s">
        <v>27</v>
      </c>
    </row>
    <row r="308" spans="1:9" ht="32" x14ac:dyDescent="0.2">
      <c r="A308" s="72">
        <v>65044</v>
      </c>
      <c r="B308" s="68" t="s">
        <v>237</v>
      </c>
      <c r="C308" s="68" t="s">
        <v>280</v>
      </c>
      <c r="D308" s="68" t="s">
        <v>239</v>
      </c>
      <c r="E308" s="67" t="s">
        <v>240</v>
      </c>
      <c r="F308" s="68" t="s">
        <v>12</v>
      </c>
      <c r="G308" s="68" t="s">
        <v>13</v>
      </c>
      <c r="H308" s="68" t="s">
        <v>111</v>
      </c>
      <c r="I308" s="68"/>
    </row>
    <row r="309" spans="1:9" ht="32" x14ac:dyDescent="0.2">
      <c r="A309" s="72">
        <v>64993</v>
      </c>
      <c r="B309" s="68" t="s">
        <v>278</v>
      </c>
      <c r="C309" s="68" t="s">
        <v>279</v>
      </c>
      <c r="D309" s="68" t="s">
        <v>17</v>
      </c>
      <c r="E309" s="67" t="s">
        <v>219</v>
      </c>
      <c r="F309" s="68" t="s">
        <v>12</v>
      </c>
      <c r="G309" s="68" t="s">
        <v>13</v>
      </c>
      <c r="H309" s="68" t="s">
        <v>26</v>
      </c>
      <c r="I309" s="74" t="s">
        <v>27</v>
      </c>
    </row>
    <row r="310" spans="1:9" ht="32" x14ac:dyDescent="0.2">
      <c r="A310" s="72">
        <v>65044</v>
      </c>
      <c r="B310" s="68" t="s">
        <v>237</v>
      </c>
      <c r="C310" s="68" t="s">
        <v>280</v>
      </c>
      <c r="D310" s="68" t="s">
        <v>239</v>
      </c>
      <c r="E310" s="67" t="s">
        <v>240</v>
      </c>
      <c r="F310" s="68" t="s">
        <v>12</v>
      </c>
      <c r="G310" s="68" t="s">
        <v>13</v>
      </c>
      <c r="H310" s="68" t="s">
        <v>111</v>
      </c>
      <c r="I310" s="68"/>
    </row>
    <row r="311" spans="1:9" ht="32" x14ac:dyDescent="0.2">
      <c r="A311" s="72">
        <v>65044</v>
      </c>
      <c r="B311" s="68" t="s">
        <v>237</v>
      </c>
      <c r="C311" s="68" t="s">
        <v>280</v>
      </c>
      <c r="D311" s="68" t="s">
        <v>239</v>
      </c>
      <c r="E311" s="67" t="s">
        <v>240</v>
      </c>
      <c r="F311" s="68" t="s">
        <v>12</v>
      </c>
      <c r="G311" s="68" t="s">
        <v>13</v>
      </c>
      <c r="H311" s="68" t="s">
        <v>191</v>
      </c>
      <c r="I311" s="68"/>
    </row>
    <row r="312" spans="1:9" ht="32" x14ac:dyDescent="0.2">
      <c r="A312" s="72">
        <v>65044</v>
      </c>
      <c r="B312" s="68" t="s">
        <v>237</v>
      </c>
      <c r="C312" s="68" t="s">
        <v>280</v>
      </c>
      <c r="D312" s="68" t="s">
        <v>239</v>
      </c>
      <c r="E312" s="67" t="s">
        <v>240</v>
      </c>
      <c r="F312" s="68" t="s">
        <v>12</v>
      </c>
      <c r="G312" s="68" t="s">
        <v>13</v>
      </c>
      <c r="H312" s="68" t="s">
        <v>26</v>
      </c>
      <c r="I312" s="74" t="s">
        <v>27</v>
      </c>
    </row>
    <row r="313" spans="1:9" ht="32" x14ac:dyDescent="0.2">
      <c r="A313" s="72">
        <v>62624</v>
      </c>
      <c r="B313" s="68" t="s">
        <v>241</v>
      </c>
      <c r="C313" s="68" t="s">
        <v>242</v>
      </c>
      <c r="D313" s="68" t="s">
        <v>34</v>
      </c>
      <c r="E313" s="67" t="s">
        <v>201</v>
      </c>
      <c r="F313" s="68" t="s">
        <v>12</v>
      </c>
      <c r="G313" s="68" t="s">
        <v>13</v>
      </c>
      <c r="H313" s="68" t="s">
        <v>36</v>
      </c>
      <c r="I313" s="68"/>
    </row>
    <row r="314" spans="1:9" ht="32" x14ac:dyDescent="0.2">
      <c r="A314" s="72">
        <v>62624</v>
      </c>
      <c r="B314" s="68" t="s">
        <v>241</v>
      </c>
      <c r="C314" s="68" t="s">
        <v>242</v>
      </c>
      <c r="D314" s="68" t="s">
        <v>34</v>
      </c>
      <c r="E314" s="67" t="s">
        <v>201</v>
      </c>
      <c r="F314" s="68" t="s">
        <v>12</v>
      </c>
      <c r="G314" s="68" t="s">
        <v>13</v>
      </c>
      <c r="H314" s="68" t="s">
        <v>26</v>
      </c>
      <c r="I314" s="74" t="s">
        <v>27</v>
      </c>
    </row>
  </sheetData>
  <autoFilter ref="A1:I314" xr:uid="{1F008474-CEC9-42CD-816F-18D72FFE748B}"/>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30ECA-C7A2-411A-85FD-560A769052B4}">
  <dimension ref="A1:I699"/>
  <sheetViews>
    <sheetView workbookViewId="0">
      <selection activeCell="E4" sqref="E4"/>
    </sheetView>
  </sheetViews>
  <sheetFormatPr baseColWidth="10" defaultColWidth="8.83203125" defaultRowHeight="15" x14ac:dyDescent="0.2"/>
  <cols>
    <col min="2" max="9" width="24" customWidth="1"/>
  </cols>
  <sheetData>
    <row r="1" spans="1:9" ht="48" x14ac:dyDescent="0.2">
      <c r="A1" s="62">
        <v>0</v>
      </c>
      <c r="B1" s="63" t="s">
        <v>0</v>
      </c>
      <c r="C1" s="62" t="s">
        <v>1</v>
      </c>
      <c r="D1" s="62" t="s">
        <v>2</v>
      </c>
      <c r="E1" s="62" t="s">
        <v>3</v>
      </c>
      <c r="F1" s="64" t="s">
        <v>4</v>
      </c>
      <c r="G1" s="62" t="s">
        <v>5</v>
      </c>
      <c r="H1" s="62" t="s">
        <v>6</v>
      </c>
      <c r="I1" s="62" t="s">
        <v>7</v>
      </c>
    </row>
    <row r="2" spans="1:9" ht="48" x14ac:dyDescent="0.2">
      <c r="A2" s="72">
        <v>65376</v>
      </c>
      <c r="B2" s="66" t="s">
        <v>290</v>
      </c>
      <c r="C2" s="66" t="s">
        <v>291</v>
      </c>
      <c r="D2" s="66" t="s">
        <v>148</v>
      </c>
      <c r="E2" s="67" t="s">
        <v>213</v>
      </c>
      <c r="F2" s="68" t="s">
        <v>12</v>
      </c>
      <c r="G2" s="66" t="s">
        <v>13</v>
      </c>
      <c r="H2" s="66" t="s">
        <v>14</v>
      </c>
      <c r="I2" s="66"/>
    </row>
    <row r="3" spans="1:9" ht="48" x14ac:dyDescent="0.2">
      <c r="A3" s="72">
        <v>65421</v>
      </c>
      <c r="B3" s="66" t="s">
        <v>292</v>
      </c>
      <c r="C3" s="66" t="s">
        <v>293</v>
      </c>
      <c r="D3" s="66" t="s">
        <v>22</v>
      </c>
      <c r="E3" s="67" t="s">
        <v>232</v>
      </c>
      <c r="F3" s="68" t="s">
        <v>12</v>
      </c>
      <c r="G3" s="66" t="s">
        <v>13</v>
      </c>
      <c r="H3" s="66" t="s">
        <v>14</v>
      </c>
      <c r="I3" s="66"/>
    </row>
    <row r="4" spans="1:9" ht="48" x14ac:dyDescent="0.2">
      <c r="A4" s="72">
        <v>65422</v>
      </c>
      <c r="B4" s="66" t="s">
        <v>294</v>
      </c>
      <c r="C4" s="66" t="s">
        <v>295</v>
      </c>
      <c r="D4" s="66" t="s">
        <v>10</v>
      </c>
      <c r="E4" s="67" t="s">
        <v>190</v>
      </c>
      <c r="F4" s="68" t="s">
        <v>12</v>
      </c>
      <c r="G4" s="66" t="s">
        <v>13</v>
      </c>
      <c r="H4" s="66" t="s">
        <v>14</v>
      </c>
      <c r="I4" s="66"/>
    </row>
    <row r="5" spans="1:9" ht="48" x14ac:dyDescent="0.2">
      <c r="A5" s="72">
        <v>65506</v>
      </c>
      <c r="B5" s="66" t="s">
        <v>296</v>
      </c>
      <c r="C5" s="66" t="s">
        <v>297</v>
      </c>
      <c r="D5" s="66" t="s">
        <v>34</v>
      </c>
      <c r="E5" s="67" t="s">
        <v>201</v>
      </c>
      <c r="F5" s="68" t="s">
        <v>12</v>
      </c>
      <c r="G5" s="66" t="s">
        <v>13</v>
      </c>
      <c r="H5" s="66" t="s">
        <v>14</v>
      </c>
      <c r="I5" s="66"/>
    </row>
    <row r="6" spans="1:9" ht="48" x14ac:dyDescent="0.2">
      <c r="A6" s="72">
        <v>65535</v>
      </c>
      <c r="B6" s="66" t="s">
        <v>298</v>
      </c>
      <c r="C6" s="66" t="s">
        <v>299</v>
      </c>
      <c r="D6" s="66" t="s">
        <v>17</v>
      </c>
      <c r="E6" s="67" t="s">
        <v>219</v>
      </c>
      <c r="F6" s="68" t="s">
        <v>12</v>
      </c>
      <c r="G6" s="66" t="s">
        <v>13</v>
      </c>
      <c r="H6" s="66" t="s">
        <v>14</v>
      </c>
      <c r="I6" s="66"/>
    </row>
    <row r="7" spans="1:9" ht="48" x14ac:dyDescent="0.2">
      <c r="A7" s="72">
        <v>65617</v>
      </c>
      <c r="B7" s="66" t="s">
        <v>300</v>
      </c>
      <c r="C7" s="66" t="s">
        <v>301</v>
      </c>
      <c r="D7" s="66" t="s">
        <v>128</v>
      </c>
      <c r="E7" s="67" t="s">
        <v>263</v>
      </c>
      <c r="F7" s="68" t="s">
        <v>19</v>
      </c>
      <c r="G7" s="66" t="s">
        <v>13</v>
      </c>
      <c r="H7" s="66" t="s">
        <v>14</v>
      </c>
      <c r="I7" s="66"/>
    </row>
    <row r="8" spans="1:9" ht="48" x14ac:dyDescent="0.2">
      <c r="A8" s="72">
        <v>65650</v>
      </c>
      <c r="B8" s="66" t="s">
        <v>302</v>
      </c>
      <c r="C8" s="66" t="s">
        <v>303</v>
      </c>
      <c r="D8" s="66" t="s">
        <v>177</v>
      </c>
      <c r="E8" s="67" t="s">
        <v>254</v>
      </c>
      <c r="F8" s="68" t="s">
        <v>12</v>
      </c>
      <c r="G8" s="66" t="s">
        <v>13</v>
      </c>
      <c r="H8" s="66" t="s">
        <v>14</v>
      </c>
      <c r="I8" s="66"/>
    </row>
    <row r="9" spans="1:9" ht="48" x14ac:dyDescent="0.2">
      <c r="A9" s="72">
        <v>65650</v>
      </c>
      <c r="B9" s="66" t="s">
        <v>302</v>
      </c>
      <c r="C9" s="66" t="s">
        <v>303</v>
      </c>
      <c r="D9" s="66" t="s">
        <v>177</v>
      </c>
      <c r="E9" s="67" t="s">
        <v>254</v>
      </c>
      <c r="F9" s="68" t="s">
        <v>12</v>
      </c>
      <c r="G9" s="66" t="s">
        <v>13</v>
      </c>
      <c r="H9" s="66" t="s">
        <v>36</v>
      </c>
      <c r="I9" s="66"/>
    </row>
    <row r="10" spans="1:9" ht="48" x14ac:dyDescent="0.2">
      <c r="A10" s="72">
        <v>65506</v>
      </c>
      <c r="B10" s="66" t="s">
        <v>296</v>
      </c>
      <c r="C10" s="66" t="s">
        <v>297</v>
      </c>
      <c r="D10" s="66" t="s">
        <v>34</v>
      </c>
      <c r="E10" s="67" t="s">
        <v>201</v>
      </c>
      <c r="F10" s="68" t="s">
        <v>12</v>
      </c>
      <c r="G10" s="66" t="s">
        <v>13</v>
      </c>
      <c r="H10" s="66" t="s">
        <v>26</v>
      </c>
      <c r="I10" s="69" t="s">
        <v>27</v>
      </c>
    </row>
    <row r="11" spans="1:9" ht="48" x14ac:dyDescent="0.2">
      <c r="A11" s="72">
        <v>65996</v>
      </c>
      <c r="B11" s="66" t="s">
        <v>304</v>
      </c>
      <c r="C11" s="66" t="s">
        <v>305</v>
      </c>
      <c r="D11" s="66" t="s">
        <v>128</v>
      </c>
      <c r="E11" s="67" t="s">
        <v>263</v>
      </c>
      <c r="F11" s="68" t="s">
        <v>12</v>
      </c>
      <c r="G11" s="66" t="s">
        <v>13</v>
      </c>
      <c r="H11" s="66" t="s">
        <v>14</v>
      </c>
      <c r="I11" s="66"/>
    </row>
    <row r="12" spans="1:9" ht="48" x14ac:dyDescent="0.2">
      <c r="A12" s="72">
        <v>65422</v>
      </c>
      <c r="B12" s="66" t="s">
        <v>294</v>
      </c>
      <c r="C12" s="66" t="s">
        <v>295</v>
      </c>
      <c r="D12" s="66" t="s">
        <v>10</v>
      </c>
      <c r="E12" s="67" t="s">
        <v>190</v>
      </c>
      <c r="F12" s="68" t="s">
        <v>12</v>
      </c>
      <c r="G12" s="66" t="s">
        <v>13</v>
      </c>
      <c r="H12" s="66" t="s">
        <v>26</v>
      </c>
      <c r="I12" s="69" t="s">
        <v>27</v>
      </c>
    </row>
    <row r="13" spans="1:9" ht="48" x14ac:dyDescent="0.2">
      <c r="A13" s="72">
        <v>66053</v>
      </c>
      <c r="B13" s="66" t="s">
        <v>306</v>
      </c>
      <c r="C13" s="66" t="s">
        <v>307</v>
      </c>
      <c r="D13" s="66" t="s">
        <v>128</v>
      </c>
      <c r="E13" s="67" t="s">
        <v>263</v>
      </c>
      <c r="F13" s="68" t="s">
        <v>12</v>
      </c>
      <c r="G13" s="66" t="s">
        <v>13</v>
      </c>
      <c r="H13" s="66" t="s">
        <v>14</v>
      </c>
      <c r="I13" s="66"/>
    </row>
    <row r="14" spans="1:9" ht="48" x14ac:dyDescent="0.2">
      <c r="A14" s="72">
        <v>65376</v>
      </c>
      <c r="B14" s="66" t="s">
        <v>290</v>
      </c>
      <c r="C14" s="66" t="s">
        <v>291</v>
      </c>
      <c r="D14" s="66" t="s">
        <v>148</v>
      </c>
      <c r="E14" s="67" t="s">
        <v>213</v>
      </c>
      <c r="F14" s="68" t="s">
        <v>12</v>
      </c>
      <c r="G14" s="66" t="s">
        <v>13</v>
      </c>
      <c r="H14" s="66" t="s">
        <v>26</v>
      </c>
      <c r="I14" s="69" t="s">
        <v>27</v>
      </c>
    </row>
    <row r="15" spans="1:9" ht="48" x14ac:dyDescent="0.2">
      <c r="A15" s="72">
        <v>66072</v>
      </c>
      <c r="B15" s="66" t="s">
        <v>308</v>
      </c>
      <c r="C15" s="66" t="s">
        <v>309</v>
      </c>
      <c r="D15" s="66" t="s">
        <v>124</v>
      </c>
      <c r="E15" s="67" t="s">
        <v>198</v>
      </c>
      <c r="F15" s="68" t="s">
        <v>12</v>
      </c>
      <c r="G15" s="66" t="s">
        <v>13</v>
      </c>
      <c r="H15" s="66" t="s">
        <v>14</v>
      </c>
      <c r="I15" s="66"/>
    </row>
    <row r="16" spans="1:9" ht="48" x14ac:dyDescent="0.2">
      <c r="A16" s="72">
        <v>65421</v>
      </c>
      <c r="B16" s="66" t="s">
        <v>292</v>
      </c>
      <c r="C16" s="66" t="s">
        <v>293</v>
      </c>
      <c r="D16" s="66" t="s">
        <v>22</v>
      </c>
      <c r="E16" s="67" t="s">
        <v>232</v>
      </c>
      <c r="F16" s="68" t="s">
        <v>12</v>
      </c>
      <c r="G16" s="66" t="s">
        <v>13</v>
      </c>
      <c r="H16" s="66" t="s">
        <v>26</v>
      </c>
      <c r="I16" s="69" t="s">
        <v>27</v>
      </c>
    </row>
    <row r="17" spans="1:9" ht="48" x14ac:dyDescent="0.2">
      <c r="A17" s="72">
        <v>66167</v>
      </c>
      <c r="B17" s="66" t="s">
        <v>310</v>
      </c>
      <c r="C17" s="66" t="s">
        <v>297</v>
      </c>
      <c r="D17" s="66" t="s">
        <v>10</v>
      </c>
      <c r="E17" s="67" t="s">
        <v>190</v>
      </c>
      <c r="F17" s="68" t="s">
        <v>12</v>
      </c>
      <c r="G17" s="66" t="s">
        <v>13</v>
      </c>
      <c r="H17" s="66" t="s">
        <v>14</v>
      </c>
      <c r="I17" s="66"/>
    </row>
    <row r="18" spans="1:9" ht="48" x14ac:dyDescent="0.2">
      <c r="A18" s="72">
        <v>65535</v>
      </c>
      <c r="B18" s="66" t="s">
        <v>298</v>
      </c>
      <c r="C18" s="66" t="s">
        <v>299</v>
      </c>
      <c r="D18" s="66" t="s">
        <v>17</v>
      </c>
      <c r="E18" s="67" t="s">
        <v>219</v>
      </c>
      <c r="F18" s="68" t="s">
        <v>12</v>
      </c>
      <c r="G18" s="66" t="s">
        <v>13</v>
      </c>
      <c r="H18" s="66" t="s">
        <v>26</v>
      </c>
      <c r="I18" s="69" t="s">
        <v>27</v>
      </c>
    </row>
    <row r="19" spans="1:9" ht="48" x14ac:dyDescent="0.2">
      <c r="A19" s="72">
        <v>65650</v>
      </c>
      <c r="B19" s="66" t="s">
        <v>302</v>
      </c>
      <c r="C19" s="66" t="s">
        <v>303</v>
      </c>
      <c r="D19" s="66" t="s">
        <v>177</v>
      </c>
      <c r="E19" s="67" t="s">
        <v>254</v>
      </c>
      <c r="F19" s="68" t="s">
        <v>12</v>
      </c>
      <c r="G19" s="66" t="s">
        <v>13</v>
      </c>
      <c r="H19" s="66" t="s">
        <v>26</v>
      </c>
      <c r="I19" s="69" t="s">
        <v>27</v>
      </c>
    </row>
    <row r="20" spans="1:9" ht="48" x14ac:dyDescent="0.2">
      <c r="A20" s="72">
        <v>65996</v>
      </c>
      <c r="B20" s="66" t="s">
        <v>304</v>
      </c>
      <c r="C20" s="66" t="s">
        <v>305</v>
      </c>
      <c r="D20" s="66" t="s">
        <v>128</v>
      </c>
      <c r="E20" s="67" t="s">
        <v>263</v>
      </c>
      <c r="F20" s="68" t="s">
        <v>12</v>
      </c>
      <c r="G20" s="66" t="s">
        <v>13</v>
      </c>
      <c r="H20" s="66" t="s">
        <v>26</v>
      </c>
      <c r="I20" s="69" t="s">
        <v>27</v>
      </c>
    </row>
    <row r="21" spans="1:9" ht="48" x14ac:dyDescent="0.2">
      <c r="A21" s="72">
        <v>66389</v>
      </c>
      <c r="B21" s="66" t="s">
        <v>311</v>
      </c>
      <c r="C21" s="66" t="s">
        <v>312</v>
      </c>
      <c r="D21" s="66" t="s">
        <v>56</v>
      </c>
      <c r="E21" s="67" t="s">
        <v>187</v>
      </c>
      <c r="F21" s="68" t="s">
        <v>12</v>
      </c>
      <c r="G21" s="66" t="s">
        <v>13</v>
      </c>
      <c r="H21" s="66" t="s">
        <v>14</v>
      </c>
      <c r="I21" s="66"/>
    </row>
    <row r="22" spans="1:9" ht="48" x14ac:dyDescent="0.2">
      <c r="A22" s="72">
        <v>66437</v>
      </c>
      <c r="B22" s="66" t="s">
        <v>313</v>
      </c>
      <c r="C22" s="66" t="s">
        <v>314</v>
      </c>
      <c r="D22" s="66" t="s">
        <v>96</v>
      </c>
      <c r="E22" s="67" t="s">
        <v>223</v>
      </c>
      <c r="F22" s="68" t="s">
        <v>19</v>
      </c>
      <c r="G22" s="66" t="s">
        <v>13</v>
      </c>
      <c r="H22" s="66" t="s">
        <v>14</v>
      </c>
      <c r="I22" s="66"/>
    </row>
    <row r="23" spans="1:9" ht="48" x14ac:dyDescent="0.2">
      <c r="A23" s="72">
        <v>65617</v>
      </c>
      <c r="B23" s="66" t="s">
        <v>300</v>
      </c>
      <c r="C23" s="66" t="s">
        <v>301</v>
      </c>
      <c r="D23" s="66" t="s">
        <v>128</v>
      </c>
      <c r="E23" s="67" t="s">
        <v>263</v>
      </c>
      <c r="F23" s="68" t="s">
        <v>19</v>
      </c>
      <c r="G23" s="66" t="s">
        <v>13</v>
      </c>
      <c r="H23" s="66" t="s">
        <v>26</v>
      </c>
      <c r="I23" s="69" t="s">
        <v>27</v>
      </c>
    </row>
    <row r="24" spans="1:9" ht="48" x14ac:dyDescent="0.2">
      <c r="A24" s="72">
        <v>66053</v>
      </c>
      <c r="B24" s="66" t="s">
        <v>306</v>
      </c>
      <c r="C24" s="66" t="s">
        <v>307</v>
      </c>
      <c r="D24" s="66" t="s">
        <v>128</v>
      </c>
      <c r="E24" s="67" t="s">
        <v>263</v>
      </c>
      <c r="F24" s="68" t="s">
        <v>12</v>
      </c>
      <c r="G24" s="66" t="s">
        <v>13</v>
      </c>
      <c r="H24" s="66" t="s">
        <v>26</v>
      </c>
      <c r="I24" s="69" t="s">
        <v>27</v>
      </c>
    </row>
    <row r="25" spans="1:9" ht="48" x14ac:dyDescent="0.2">
      <c r="A25" s="72">
        <v>66389</v>
      </c>
      <c r="B25" s="66" t="s">
        <v>311</v>
      </c>
      <c r="C25" s="66" t="s">
        <v>312</v>
      </c>
      <c r="D25" s="66" t="s">
        <v>56</v>
      </c>
      <c r="E25" s="67" t="s">
        <v>187</v>
      </c>
      <c r="F25" s="68" t="s">
        <v>12</v>
      </c>
      <c r="G25" s="66" t="s">
        <v>13</v>
      </c>
      <c r="H25" s="66" t="s">
        <v>36</v>
      </c>
      <c r="I25" s="66"/>
    </row>
    <row r="26" spans="1:9" ht="48" x14ac:dyDescent="0.2">
      <c r="A26" s="72">
        <v>66550</v>
      </c>
      <c r="B26" s="66" t="s">
        <v>315</v>
      </c>
      <c r="C26" s="66" t="s">
        <v>316</v>
      </c>
      <c r="D26" s="66" t="s">
        <v>66</v>
      </c>
      <c r="E26" s="67" t="s">
        <v>207</v>
      </c>
      <c r="F26" s="68" t="s">
        <v>12</v>
      </c>
      <c r="G26" s="66" t="s">
        <v>13</v>
      </c>
      <c r="H26" s="66" t="s">
        <v>14</v>
      </c>
      <c r="I26" s="66"/>
    </row>
    <row r="27" spans="1:9" ht="48" x14ac:dyDescent="0.2">
      <c r="A27" s="72">
        <v>66597</v>
      </c>
      <c r="B27" s="66" t="s">
        <v>317</v>
      </c>
      <c r="C27" s="66" t="s">
        <v>291</v>
      </c>
      <c r="D27" s="66" t="s">
        <v>30</v>
      </c>
      <c r="E27" s="67" t="s">
        <v>257</v>
      </c>
      <c r="F27" s="68" t="s">
        <v>12</v>
      </c>
      <c r="G27" s="66" t="s">
        <v>13</v>
      </c>
      <c r="H27" s="66" t="s">
        <v>14</v>
      </c>
      <c r="I27" s="66"/>
    </row>
    <row r="28" spans="1:9" ht="48" x14ac:dyDescent="0.2">
      <c r="A28" s="72">
        <v>66639</v>
      </c>
      <c r="B28" s="66" t="s">
        <v>317</v>
      </c>
      <c r="C28" s="66" t="s">
        <v>291</v>
      </c>
      <c r="D28" s="66" t="s">
        <v>30</v>
      </c>
      <c r="E28" s="67" t="s">
        <v>257</v>
      </c>
      <c r="F28" s="68" t="s">
        <v>19</v>
      </c>
      <c r="G28" s="66" t="s">
        <v>13</v>
      </c>
      <c r="H28" s="66" t="s">
        <v>14</v>
      </c>
      <c r="I28" s="66"/>
    </row>
    <row r="29" spans="1:9" ht="48" x14ac:dyDescent="0.2">
      <c r="A29" s="72">
        <v>66389</v>
      </c>
      <c r="B29" s="66" t="s">
        <v>311</v>
      </c>
      <c r="C29" s="66" t="s">
        <v>312</v>
      </c>
      <c r="D29" s="66" t="s">
        <v>56</v>
      </c>
      <c r="E29" s="67" t="s">
        <v>187</v>
      </c>
      <c r="F29" s="68" t="s">
        <v>12</v>
      </c>
      <c r="G29" s="66" t="s">
        <v>13</v>
      </c>
      <c r="H29" s="66" t="s">
        <v>26</v>
      </c>
      <c r="I29" s="69" t="s">
        <v>27</v>
      </c>
    </row>
    <row r="30" spans="1:9" ht="48" x14ac:dyDescent="0.2">
      <c r="A30" s="72">
        <v>66053</v>
      </c>
      <c r="B30" s="66" t="s">
        <v>306</v>
      </c>
      <c r="C30" s="66" t="s">
        <v>307</v>
      </c>
      <c r="D30" s="66" t="s">
        <v>128</v>
      </c>
      <c r="E30" s="67" t="s">
        <v>263</v>
      </c>
      <c r="F30" s="68" t="s">
        <v>12</v>
      </c>
      <c r="G30" s="66" t="s">
        <v>13</v>
      </c>
      <c r="H30" s="66" t="s">
        <v>51</v>
      </c>
      <c r="I30" s="66"/>
    </row>
    <row r="31" spans="1:9" ht="48" x14ac:dyDescent="0.2">
      <c r="A31" s="72">
        <v>66072</v>
      </c>
      <c r="B31" s="66" t="s">
        <v>308</v>
      </c>
      <c r="C31" s="66" t="s">
        <v>309</v>
      </c>
      <c r="D31" s="66" t="s">
        <v>124</v>
      </c>
      <c r="E31" s="67" t="s">
        <v>198</v>
      </c>
      <c r="F31" s="68" t="s">
        <v>12</v>
      </c>
      <c r="G31" s="66" t="s">
        <v>13</v>
      </c>
      <c r="H31" s="66" t="s">
        <v>26</v>
      </c>
      <c r="I31" s="69" t="s">
        <v>27</v>
      </c>
    </row>
    <row r="32" spans="1:9" ht="48" x14ac:dyDescent="0.2">
      <c r="A32" s="72">
        <v>66167</v>
      </c>
      <c r="B32" s="66" t="s">
        <v>310</v>
      </c>
      <c r="C32" s="66" t="s">
        <v>297</v>
      </c>
      <c r="D32" s="66" t="s">
        <v>10</v>
      </c>
      <c r="E32" s="67" t="s">
        <v>190</v>
      </c>
      <c r="F32" s="68" t="s">
        <v>12</v>
      </c>
      <c r="G32" s="66" t="s">
        <v>13</v>
      </c>
      <c r="H32" s="66" t="s">
        <v>26</v>
      </c>
      <c r="I32" s="69" t="s">
        <v>27</v>
      </c>
    </row>
    <row r="33" spans="1:9" ht="48" x14ac:dyDescent="0.2">
      <c r="A33" s="72">
        <v>67077</v>
      </c>
      <c r="B33" s="66" t="s">
        <v>318</v>
      </c>
      <c r="C33" s="66" t="s">
        <v>319</v>
      </c>
      <c r="D33" s="66" t="s">
        <v>320</v>
      </c>
      <c r="E33" s="67" t="s">
        <v>321</v>
      </c>
      <c r="F33" s="68" t="s">
        <v>12</v>
      </c>
      <c r="G33" s="66" t="s">
        <v>13</v>
      </c>
      <c r="H33" s="66" t="s">
        <v>14</v>
      </c>
      <c r="I33" s="66"/>
    </row>
    <row r="34" spans="1:9" ht="48" x14ac:dyDescent="0.2">
      <c r="A34" s="72">
        <v>67077</v>
      </c>
      <c r="B34" s="66" t="s">
        <v>318</v>
      </c>
      <c r="C34" s="66" t="s">
        <v>319</v>
      </c>
      <c r="D34" s="66" t="s">
        <v>320</v>
      </c>
      <c r="E34" s="67" t="s">
        <v>321</v>
      </c>
      <c r="F34" s="68" t="s">
        <v>12</v>
      </c>
      <c r="G34" s="66" t="s">
        <v>13</v>
      </c>
      <c r="H34" s="66" t="s">
        <v>36</v>
      </c>
      <c r="I34" s="66"/>
    </row>
    <row r="35" spans="1:9" ht="48" x14ac:dyDescent="0.2">
      <c r="A35" s="72">
        <v>66550</v>
      </c>
      <c r="B35" s="66" t="s">
        <v>315</v>
      </c>
      <c r="C35" s="66" t="s">
        <v>316</v>
      </c>
      <c r="D35" s="66" t="s">
        <v>66</v>
      </c>
      <c r="E35" s="67" t="s">
        <v>207</v>
      </c>
      <c r="F35" s="68" t="s">
        <v>12</v>
      </c>
      <c r="G35" s="66" t="s">
        <v>13</v>
      </c>
      <c r="H35" s="66" t="s">
        <v>26</v>
      </c>
      <c r="I35" s="71" t="s">
        <v>153</v>
      </c>
    </row>
    <row r="36" spans="1:9" ht="48" x14ac:dyDescent="0.2">
      <c r="A36" s="72">
        <v>66639</v>
      </c>
      <c r="B36" s="66" t="s">
        <v>317</v>
      </c>
      <c r="C36" s="66" t="s">
        <v>291</v>
      </c>
      <c r="D36" s="66" t="s">
        <v>30</v>
      </c>
      <c r="E36" s="67" t="s">
        <v>257</v>
      </c>
      <c r="F36" s="68" t="s">
        <v>19</v>
      </c>
      <c r="G36" s="66" t="s">
        <v>13</v>
      </c>
      <c r="H36" s="66" t="s">
        <v>26</v>
      </c>
      <c r="I36" s="69" t="s">
        <v>27</v>
      </c>
    </row>
    <row r="37" spans="1:9" ht="48" x14ac:dyDescent="0.2">
      <c r="A37" s="72">
        <v>66167</v>
      </c>
      <c r="B37" s="66" t="s">
        <v>310</v>
      </c>
      <c r="C37" s="66" t="s">
        <v>297</v>
      </c>
      <c r="D37" s="66" t="s">
        <v>10</v>
      </c>
      <c r="E37" s="67" t="s">
        <v>190</v>
      </c>
      <c r="F37" s="68" t="s">
        <v>12</v>
      </c>
      <c r="G37" s="66" t="s">
        <v>13</v>
      </c>
      <c r="H37" s="66" t="s">
        <v>51</v>
      </c>
      <c r="I37" s="66"/>
    </row>
    <row r="38" spans="1:9" ht="48" x14ac:dyDescent="0.2">
      <c r="A38" s="72">
        <v>67421</v>
      </c>
      <c r="B38" s="66" t="s">
        <v>322</v>
      </c>
      <c r="C38" s="66" t="s">
        <v>314</v>
      </c>
      <c r="D38" s="66" t="s">
        <v>103</v>
      </c>
      <c r="E38" s="67" t="s">
        <v>204</v>
      </c>
      <c r="F38" s="68" t="s">
        <v>19</v>
      </c>
      <c r="G38" s="66" t="s">
        <v>13</v>
      </c>
      <c r="H38" s="66" t="s">
        <v>14</v>
      </c>
      <c r="I38" s="66"/>
    </row>
    <row r="39" spans="1:9" ht="48" x14ac:dyDescent="0.2">
      <c r="A39" s="72">
        <v>67436</v>
      </c>
      <c r="B39" s="66" t="s">
        <v>323</v>
      </c>
      <c r="C39" s="66" t="s">
        <v>324</v>
      </c>
      <c r="D39" s="66" t="s">
        <v>10</v>
      </c>
      <c r="E39" s="67" t="s">
        <v>190</v>
      </c>
      <c r="F39" s="68" t="s">
        <v>12</v>
      </c>
      <c r="G39" s="66" t="s">
        <v>13</v>
      </c>
      <c r="H39" s="66" t="s">
        <v>14</v>
      </c>
      <c r="I39" s="66"/>
    </row>
    <row r="40" spans="1:9" ht="64" x14ac:dyDescent="0.2">
      <c r="A40" s="72">
        <v>67477</v>
      </c>
      <c r="B40" s="66" t="s">
        <v>325</v>
      </c>
      <c r="C40" s="66" t="s">
        <v>326</v>
      </c>
      <c r="D40" s="66" t="s">
        <v>22</v>
      </c>
      <c r="E40" s="67" t="s">
        <v>232</v>
      </c>
      <c r="F40" s="68" t="s">
        <v>188</v>
      </c>
      <c r="G40" s="66" t="s">
        <v>13</v>
      </c>
      <c r="H40" s="66" t="s">
        <v>14</v>
      </c>
      <c r="I40" s="66"/>
    </row>
    <row r="41" spans="1:9" ht="48" x14ac:dyDescent="0.2">
      <c r="A41" s="72">
        <v>67421</v>
      </c>
      <c r="B41" s="66" t="s">
        <v>322</v>
      </c>
      <c r="C41" s="66" t="s">
        <v>314</v>
      </c>
      <c r="D41" s="66" t="s">
        <v>103</v>
      </c>
      <c r="E41" s="67" t="s">
        <v>204</v>
      </c>
      <c r="F41" s="68" t="s">
        <v>19</v>
      </c>
      <c r="G41" s="66" t="s">
        <v>13</v>
      </c>
      <c r="H41" s="66" t="s">
        <v>36</v>
      </c>
      <c r="I41" s="66"/>
    </row>
    <row r="42" spans="1:9" ht="48" x14ac:dyDescent="0.2">
      <c r="A42" s="72">
        <v>67526</v>
      </c>
      <c r="B42" s="66" t="s">
        <v>327</v>
      </c>
      <c r="C42" s="66" t="s">
        <v>328</v>
      </c>
      <c r="D42" s="66" t="s">
        <v>329</v>
      </c>
      <c r="E42" s="67" t="s">
        <v>330</v>
      </c>
      <c r="F42" s="68" t="s">
        <v>19</v>
      </c>
      <c r="G42" s="66" t="s">
        <v>13</v>
      </c>
      <c r="H42" s="66" t="s">
        <v>14</v>
      </c>
      <c r="I42" s="66"/>
    </row>
    <row r="43" spans="1:9" ht="48" x14ac:dyDescent="0.2">
      <c r="A43" s="72">
        <v>67077</v>
      </c>
      <c r="B43" s="66" t="s">
        <v>318</v>
      </c>
      <c r="C43" s="66" t="s">
        <v>319</v>
      </c>
      <c r="D43" s="66" t="s">
        <v>320</v>
      </c>
      <c r="E43" s="67" t="s">
        <v>321</v>
      </c>
      <c r="F43" s="68" t="s">
        <v>12</v>
      </c>
      <c r="G43" s="66" t="s">
        <v>13</v>
      </c>
      <c r="H43" s="66" t="s">
        <v>26</v>
      </c>
      <c r="I43" s="69" t="s">
        <v>27</v>
      </c>
    </row>
    <row r="44" spans="1:9" ht="48" x14ac:dyDescent="0.2">
      <c r="A44" s="72">
        <v>66550</v>
      </c>
      <c r="B44" s="66" t="s">
        <v>315</v>
      </c>
      <c r="C44" s="66" t="s">
        <v>316</v>
      </c>
      <c r="D44" s="66" t="s">
        <v>66</v>
      </c>
      <c r="E44" s="67" t="s">
        <v>207</v>
      </c>
      <c r="F44" s="68" t="s">
        <v>12</v>
      </c>
      <c r="G44" s="66" t="s">
        <v>13</v>
      </c>
      <c r="H44" s="66" t="s">
        <v>51</v>
      </c>
      <c r="I44" s="66"/>
    </row>
    <row r="45" spans="1:9" ht="48" x14ac:dyDescent="0.2">
      <c r="A45" s="72">
        <v>66550</v>
      </c>
      <c r="B45" s="66" t="s">
        <v>315</v>
      </c>
      <c r="C45" s="66" t="s">
        <v>316</v>
      </c>
      <c r="D45" s="66" t="s">
        <v>66</v>
      </c>
      <c r="E45" s="67" t="s">
        <v>207</v>
      </c>
      <c r="F45" s="68" t="s">
        <v>12</v>
      </c>
      <c r="G45" s="66" t="s">
        <v>13</v>
      </c>
      <c r="H45" s="66" t="s">
        <v>36</v>
      </c>
      <c r="I45" s="66"/>
    </row>
    <row r="46" spans="1:9" ht="48" x14ac:dyDescent="0.2">
      <c r="A46" s="72">
        <v>67876</v>
      </c>
      <c r="B46" s="66" t="s">
        <v>331</v>
      </c>
      <c r="C46" s="66" t="s">
        <v>332</v>
      </c>
      <c r="D46" s="66" t="s">
        <v>103</v>
      </c>
      <c r="E46" s="67" t="s">
        <v>204</v>
      </c>
      <c r="F46" s="68" t="s">
        <v>19</v>
      </c>
      <c r="G46" s="66" t="s">
        <v>13</v>
      </c>
      <c r="H46" s="66" t="s">
        <v>14</v>
      </c>
      <c r="I46" s="66"/>
    </row>
    <row r="47" spans="1:9" ht="48" x14ac:dyDescent="0.2">
      <c r="A47" s="72">
        <v>67886</v>
      </c>
      <c r="B47" s="66" t="s">
        <v>333</v>
      </c>
      <c r="C47" s="66" t="s">
        <v>334</v>
      </c>
      <c r="D47" s="66" t="s">
        <v>103</v>
      </c>
      <c r="E47" s="67" t="s">
        <v>204</v>
      </c>
      <c r="F47" s="68" t="s">
        <v>19</v>
      </c>
      <c r="G47" s="66" t="s">
        <v>13</v>
      </c>
      <c r="H47" s="66" t="s">
        <v>14</v>
      </c>
      <c r="I47" s="66"/>
    </row>
    <row r="48" spans="1:9" ht="48" x14ac:dyDescent="0.2">
      <c r="A48" s="72">
        <v>67887</v>
      </c>
      <c r="B48" s="66" t="s">
        <v>273</v>
      </c>
      <c r="C48" s="66" t="s">
        <v>335</v>
      </c>
      <c r="D48" s="66" t="s">
        <v>34</v>
      </c>
      <c r="E48" s="67" t="s">
        <v>201</v>
      </c>
      <c r="F48" s="68" t="s">
        <v>12</v>
      </c>
      <c r="G48" s="66" t="s">
        <v>13</v>
      </c>
      <c r="H48" s="66" t="s">
        <v>14</v>
      </c>
      <c r="I48" s="66"/>
    </row>
    <row r="49" spans="1:9" ht="48" x14ac:dyDescent="0.2">
      <c r="A49" s="72">
        <v>67894</v>
      </c>
      <c r="B49" s="66" t="s">
        <v>336</v>
      </c>
      <c r="C49" s="66" t="s">
        <v>337</v>
      </c>
      <c r="D49" s="66" t="s">
        <v>10</v>
      </c>
      <c r="E49" s="67" t="s">
        <v>190</v>
      </c>
      <c r="F49" s="68" t="s">
        <v>19</v>
      </c>
      <c r="G49" s="66" t="s">
        <v>13</v>
      </c>
      <c r="H49" s="66" t="s">
        <v>14</v>
      </c>
      <c r="I49" s="66"/>
    </row>
    <row r="50" spans="1:9" ht="48" x14ac:dyDescent="0.2">
      <c r="A50" s="72">
        <v>67902</v>
      </c>
      <c r="B50" s="66" t="s">
        <v>338</v>
      </c>
      <c r="C50" s="66" t="s">
        <v>335</v>
      </c>
      <c r="D50" s="66" t="s">
        <v>124</v>
      </c>
      <c r="E50" s="67" t="s">
        <v>198</v>
      </c>
      <c r="F50" s="68" t="s">
        <v>19</v>
      </c>
      <c r="G50" s="66" t="s">
        <v>13</v>
      </c>
      <c r="H50" s="66" t="s">
        <v>14</v>
      </c>
      <c r="I50" s="66"/>
    </row>
    <row r="51" spans="1:9" ht="48" x14ac:dyDescent="0.2">
      <c r="A51" s="72">
        <v>67905</v>
      </c>
      <c r="B51" s="66" t="s">
        <v>339</v>
      </c>
      <c r="C51" s="66" t="s">
        <v>340</v>
      </c>
      <c r="D51" s="66" t="s">
        <v>10</v>
      </c>
      <c r="E51" s="67" t="s">
        <v>190</v>
      </c>
      <c r="F51" s="68" t="s">
        <v>12</v>
      </c>
      <c r="G51" s="66" t="s">
        <v>13</v>
      </c>
      <c r="H51" s="66" t="s">
        <v>14</v>
      </c>
      <c r="I51" s="66"/>
    </row>
    <row r="52" spans="1:9" ht="48" x14ac:dyDescent="0.2">
      <c r="A52" s="72">
        <v>67926</v>
      </c>
      <c r="B52" s="66" t="s">
        <v>341</v>
      </c>
      <c r="C52" s="66" t="s">
        <v>342</v>
      </c>
      <c r="D52" s="66" t="s">
        <v>103</v>
      </c>
      <c r="E52" s="67" t="s">
        <v>204</v>
      </c>
      <c r="F52" s="68" t="s">
        <v>12</v>
      </c>
      <c r="G52" s="66" t="s">
        <v>13</v>
      </c>
      <c r="H52" s="66" t="s">
        <v>14</v>
      </c>
      <c r="I52" s="66"/>
    </row>
    <row r="53" spans="1:9" ht="48" x14ac:dyDescent="0.2">
      <c r="A53" s="72">
        <v>67876</v>
      </c>
      <c r="B53" s="66" t="s">
        <v>331</v>
      </c>
      <c r="C53" s="66" t="s">
        <v>332</v>
      </c>
      <c r="D53" s="66" t="s">
        <v>103</v>
      </c>
      <c r="E53" s="67" t="s">
        <v>204</v>
      </c>
      <c r="F53" s="68" t="s">
        <v>19</v>
      </c>
      <c r="G53" s="66" t="s">
        <v>13</v>
      </c>
      <c r="H53" s="66" t="s">
        <v>36</v>
      </c>
      <c r="I53" s="66"/>
    </row>
    <row r="54" spans="1:9" ht="48" x14ac:dyDescent="0.2">
      <c r="A54" s="72">
        <v>67886</v>
      </c>
      <c r="B54" s="66" t="s">
        <v>333</v>
      </c>
      <c r="C54" s="66" t="s">
        <v>334</v>
      </c>
      <c r="D54" s="66" t="s">
        <v>103</v>
      </c>
      <c r="E54" s="67" t="s">
        <v>204</v>
      </c>
      <c r="F54" s="68" t="s">
        <v>19</v>
      </c>
      <c r="G54" s="66" t="s">
        <v>13</v>
      </c>
      <c r="H54" s="66" t="s">
        <v>36</v>
      </c>
      <c r="I54" s="66"/>
    </row>
    <row r="55" spans="1:9" ht="48" x14ac:dyDescent="0.2">
      <c r="A55" s="72">
        <v>68052</v>
      </c>
      <c r="B55" s="66" t="s">
        <v>343</v>
      </c>
      <c r="C55" s="66" t="s">
        <v>303</v>
      </c>
      <c r="D55" s="66" t="s">
        <v>17</v>
      </c>
      <c r="E55" s="67" t="s">
        <v>219</v>
      </c>
      <c r="F55" s="68" t="s">
        <v>19</v>
      </c>
      <c r="G55" s="66" t="s">
        <v>13</v>
      </c>
      <c r="H55" s="66" t="s">
        <v>14</v>
      </c>
      <c r="I55" s="66"/>
    </row>
    <row r="56" spans="1:9" ht="48" x14ac:dyDescent="0.2">
      <c r="A56" s="72">
        <v>67436</v>
      </c>
      <c r="B56" s="66" t="s">
        <v>323</v>
      </c>
      <c r="C56" s="66" t="s">
        <v>324</v>
      </c>
      <c r="D56" s="66" t="s">
        <v>10</v>
      </c>
      <c r="E56" s="67" t="s">
        <v>190</v>
      </c>
      <c r="F56" s="68" t="s">
        <v>12</v>
      </c>
      <c r="G56" s="66" t="s">
        <v>13</v>
      </c>
      <c r="H56" s="66" t="s">
        <v>26</v>
      </c>
      <c r="I56" s="69" t="s">
        <v>27</v>
      </c>
    </row>
    <row r="57" spans="1:9" ht="48" x14ac:dyDescent="0.2">
      <c r="A57" s="72">
        <v>68160</v>
      </c>
      <c r="B57" s="66" t="s">
        <v>344</v>
      </c>
      <c r="C57" s="66" t="s">
        <v>345</v>
      </c>
      <c r="D57" s="66" t="s">
        <v>42</v>
      </c>
      <c r="E57" s="67" t="s">
        <v>268</v>
      </c>
      <c r="F57" s="68" t="s">
        <v>19</v>
      </c>
      <c r="G57" s="66" t="s">
        <v>13</v>
      </c>
      <c r="H57" s="66" t="s">
        <v>14</v>
      </c>
      <c r="I57" s="66"/>
    </row>
    <row r="58" spans="1:9" ht="48" x14ac:dyDescent="0.2">
      <c r="A58" s="72">
        <v>67894</v>
      </c>
      <c r="B58" s="66" t="s">
        <v>336</v>
      </c>
      <c r="C58" s="66" t="s">
        <v>337</v>
      </c>
      <c r="D58" s="66" t="s">
        <v>10</v>
      </c>
      <c r="E58" s="67" t="s">
        <v>190</v>
      </c>
      <c r="F58" s="68" t="s">
        <v>19</v>
      </c>
      <c r="G58" s="66" t="s">
        <v>13</v>
      </c>
      <c r="H58" s="66" t="s">
        <v>36</v>
      </c>
      <c r="I58" s="66"/>
    </row>
    <row r="59" spans="1:9" ht="48" x14ac:dyDescent="0.2">
      <c r="A59" s="72">
        <v>67421</v>
      </c>
      <c r="B59" s="66" t="s">
        <v>322</v>
      </c>
      <c r="C59" s="66" t="s">
        <v>314</v>
      </c>
      <c r="D59" s="66" t="s">
        <v>103</v>
      </c>
      <c r="E59" s="67" t="s">
        <v>204</v>
      </c>
      <c r="F59" s="68" t="s">
        <v>19</v>
      </c>
      <c r="G59" s="66" t="s">
        <v>13</v>
      </c>
      <c r="H59" s="66" t="s">
        <v>26</v>
      </c>
      <c r="I59" s="69" t="s">
        <v>27</v>
      </c>
    </row>
    <row r="60" spans="1:9" ht="64" x14ac:dyDescent="0.2">
      <c r="A60" s="72">
        <v>67477</v>
      </c>
      <c r="B60" s="66" t="s">
        <v>325</v>
      </c>
      <c r="C60" s="66" t="s">
        <v>326</v>
      </c>
      <c r="D60" s="66" t="s">
        <v>22</v>
      </c>
      <c r="E60" s="67" t="s">
        <v>232</v>
      </c>
      <c r="F60" s="68" t="s">
        <v>188</v>
      </c>
      <c r="G60" s="66" t="s">
        <v>13</v>
      </c>
      <c r="H60" s="66" t="s">
        <v>26</v>
      </c>
      <c r="I60" s="69" t="s">
        <v>27</v>
      </c>
    </row>
    <row r="61" spans="1:9" ht="48" x14ac:dyDescent="0.2">
      <c r="A61" s="72">
        <v>67526</v>
      </c>
      <c r="B61" s="66" t="s">
        <v>327</v>
      </c>
      <c r="C61" s="66" t="s">
        <v>328</v>
      </c>
      <c r="D61" s="66" t="s">
        <v>329</v>
      </c>
      <c r="E61" s="67" t="s">
        <v>330</v>
      </c>
      <c r="F61" s="68" t="s">
        <v>19</v>
      </c>
      <c r="G61" s="66" t="s">
        <v>13</v>
      </c>
      <c r="H61" s="66" t="s">
        <v>26</v>
      </c>
      <c r="I61" s="69" t="s">
        <v>27</v>
      </c>
    </row>
    <row r="62" spans="1:9" ht="48" x14ac:dyDescent="0.2">
      <c r="A62" s="72">
        <v>67905</v>
      </c>
      <c r="B62" s="66" t="s">
        <v>339</v>
      </c>
      <c r="C62" s="66" t="s">
        <v>340</v>
      </c>
      <c r="D62" s="66" t="s">
        <v>10</v>
      </c>
      <c r="E62" s="67" t="s">
        <v>190</v>
      </c>
      <c r="F62" s="68" t="s">
        <v>12</v>
      </c>
      <c r="G62" s="66" t="s">
        <v>13</v>
      </c>
      <c r="H62" s="66" t="s">
        <v>48</v>
      </c>
      <c r="I62" s="66"/>
    </row>
    <row r="63" spans="1:9" ht="48" x14ac:dyDescent="0.2">
      <c r="A63" s="72">
        <v>66550</v>
      </c>
      <c r="B63" s="66" t="s">
        <v>315</v>
      </c>
      <c r="C63" s="66" t="s">
        <v>316</v>
      </c>
      <c r="D63" s="66" t="s">
        <v>66</v>
      </c>
      <c r="E63" s="67" t="s">
        <v>207</v>
      </c>
      <c r="F63" s="68" t="s">
        <v>12</v>
      </c>
      <c r="G63" s="66" t="s">
        <v>13</v>
      </c>
      <c r="H63" s="66" t="s">
        <v>346</v>
      </c>
      <c r="I63" s="66"/>
    </row>
    <row r="64" spans="1:9" ht="48" x14ac:dyDescent="0.2">
      <c r="A64" s="72">
        <v>67905</v>
      </c>
      <c r="B64" s="66" t="s">
        <v>339</v>
      </c>
      <c r="C64" s="66" t="s">
        <v>340</v>
      </c>
      <c r="D64" s="66" t="s">
        <v>10</v>
      </c>
      <c r="E64" s="67" t="s">
        <v>190</v>
      </c>
      <c r="F64" s="68" t="s">
        <v>12</v>
      </c>
      <c r="G64" s="66" t="s">
        <v>13</v>
      </c>
      <c r="H64" s="66" t="s">
        <v>26</v>
      </c>
      <c r="I64" s="69" t="s">
        <v>27</v>
      </c>
    </row>
    <row r="65" spans="1:9" ht="48" x14ac:dyDescent="0.2">
      <c r="A65" s="72">
        <v>67876</v>
      </c>
      <c r="B65" s="66" t="s">
        <v>331</v>
      </c>
      <c r="C65" s="66" t="s">
        <v>332</v>
      </c>
      <c r="D65" s="66" t="s">
        <v>103</v>
      </c>
      <c r="E65" s="67" t="s">
        <v>204</v>
      </c>
      <c r="F65" s="68" t="s">
        <v>19</v>
      </c>
      <c r="G65" s="66" t="s">
        <v>13</v>
      </c>
      <c r="H65" s="66" t="s">
        <v>26</v>
      </c>
      <c r="I65" s="69" t="s">
        <v>27</v>
      </c>
    </row>
    <row r="66" spans="1:9" ht="48" x14ac:dyDescent="0.2">
      <c r="A66" s="72">
        <v>67894</v>
      </c>
      <c r="B66" s="66" t="s">
        <v>336</v>
      </c>
      <c r="C66" s="66" t="s">
        <v>337</v>
      </c>
      <c r="D66" s="66" t="s">
        <v>10</v>
      </c>
      <c r="E66" s="67" t="s">
        <v>190</v>
      </c>
      <c r="F66" s="68" t="s">
        <v>19</v>
      </c>
      <c r="G66" s="66" t="s">
        <v>13</v>
      </c>
      <c r="H66" s="66" t="s">
        <v>26</v>
      </c>
      <c r="I66" s="69" t="s">
        <v>27</v>
      </c>
    </row>
    <row r="67" spans="1:9" ht="48" x14ac:dyDescent="0.2">
      <c r="A67" s="72">
        <v>67902</v>
      </c>
      <c r="B67" s="66" t="s">
        <v>338</v>
      </c>
      <c r="C67" s="66" t="s">
        <v>335</v>
      </c>
      <c r="D67" s="66" t="s">
        <v>124</v>
      </c>
      <c r="E67" s="67" t="s">
        <v>198</v>
      </c>
      <c r="F67" s="68" t="s">
        <v>19</v>
      </c>
      <c r="G67" s="66" t="s">
        <v>13</v>
      </c>
      <c r="H67" s="66" t="s">
        <v>26</v>
      </c>
      <c r="I67" s="69" t="s">
        <v>27</v>
      </c>
    </row>
    <row r="68" spans="1:9" ht="48" x14ac:dyDescent="0.2">
      <c r="A68" s="72">
        <v>67886</v>
      </c>
      <c r="B68" s="66" t="s">
        <v>333</v>
      </c>
      <c r="C68" s="66" t="s">
        <v>334</v>
      </c>
      <c r="D68" s="66" t="s">
        <v>103</v>
      </c>
      <c r="E68" s="67" t="s">
        <v>204</v>
      </c>
      <c r="F68" s="68" t="s">
        <v>19</v>
      </c>
      <c r="G68" s="66" t="s">
        <v>13</v>
      </c>
      <c r="H68" s="66" t="s">
        <v>26</v>
      </c>
      <c r="I68" s="69" t="s">
        <v>27</v>
      </c>
    </row>
    <row r="69" spans="1:9" ht="48" x14ac:dyDescent="0.2">
      <c r="A69" s="72">
        <v>68824</v>
      </c>
      <c r="B69" s="66" t="s">
        <v>347</v>
      </c>
      <c r="C69" s="66" t="s">
        <v>348</v>
      </c>
      <c r="D69" s="66" t="s">
        <v>77</v>
      </c>
      <c r="E69" s="67" t="s">
        <v>349</v>
      </c>
      <c r="F69" s="68" t="s">
        <v>19</v>
      </c>
      <c r="G69" s="66" t="s">
        <v>13</v>
      </c>
      <c r="H69" s="66" t="s">
        <v>14</v>
      </c>
      <c r="I69" s="66"/>
    </row>
    <row r="70" spans="1:9" ht="48" x14ac:dyDescent="0.2">
      <c r="A70" s="72">
        <v>67887</v>
      </c>
      <c r="B70" s="66" t="s">
        <v>273</v>
      </c>
      <c r="C70" s="66" t="s">
        <v>335</v>
      </c>
      <c r="D70" s="66" t="s">
        <v>34</v>
      </c>
      <c r="E70" s="67" t="s">
        <v>201</v>
      </c>
      <c r="F70" s="68" t="s">
        <v>12</v>
      </c>
      <c r="G70" s="66" t="s">
        <v>13</v>
      </c>
      <c r="H70" s="66" t="s">
        <v>26</v>
      </c>
      <c r="I70" s="69" t="s">
        <v>27</v>
      </c>
    </row>
    <row r="71" spans="1:9" ht="48" x14ac:dyDescent="0.2">
      <c r="A71" s="72">
        <v>67926</v>
      </c>
      <c r="B71" s="66" t="s">
        <v>341</v>
      </c>
      <c r="C71" s="66" t="s">
        <v>342</v>
      </c>
      <c r="D71" s="66" t="s">
        <v>103</v>
      </c>
      <c r="E71" s="67" t="s">
        <v>204</v>
      </c>
      <c r="F71" s="68" t="s">
        <v>12</v>
      </c>
      <c r="G71" s="66" t="s">
        <v>13</v>
      </c>
      <c r="H71" s="66" t="s">
        <v>26</v>
      </c>
      <c r="I71" s="69" t="s">
        <v>27</v>
      </c>
    </row>
    <row r="72" spans="1:9" ht="48" x14ac:dyDescent="0.2">
      <c r="A72" s="72">
        <v>66167</v>
      </c>
      <c r="B72" s="66" t="s">
        <v>310</v>
      </c>
      <c r="C72" s="66" t="s">
        <v>297</v>
      </c>
      <c r="D72" s="66" t="s">
        <v>10</v>
      </c>
      <c r="E72" s="67" t="s">
        <v>190</v>
      </c>
      <c r="F72" s="68" t="s">
        <v>12</v>
      </c>
      <c r="G72" s="66" t="s">
        <v>13</v>
      </c>
      <c r="H72" s="66" t="s">
        <v>98</v>
      </c>
      <c r="I72" s="69" t="s">
        <v>27</v>
      </c>
    </row>
    <row r="73" spans="1:9" ht="48" x14ac:dyDescent="0.2">
      <c r="A73" s="72">
        <v>68052</v>
      </c>
      <c r="B73" s="66" t="s">
        <v>343</v>
      </c>
      <c r="C73" s="66" t="s">
        <v>303</v>
      </c>
      <c r="D73" s="66" t="s">
        <v>17</v>
      </c>
      <c r="E73" s="67" t="s">
        <v>219</v>
      </c>
      <c r="F73" s="68" t="s">
        <v>19</v>
      </c>
      <c r="G73" s="66" t="s">
        <v>13</v>
      </c>
      <c r="H73" s="66" t="s">
        <v>26</v>
      </c>
      <c r="I73" s="69" t="s">
        <v>27</v>
      </c>
    </row>
    <row r="74" spans="1:9" ht="48" x14ac:dyDescent="0.2">
      <c r="A74" s="72">
        <v>68160</v>
      </c>
      <c r="B74" s="66" t="s">
        <v>344</v>
      </c>
      <c r="C74" s="66" t="s">
        <v>345</v>
      </c>
      <c r="D74" s="66" t="s">
        <v>42</v>
      </c>
      <c r="E74" s="67" t="s">
        <v>268</v>
      </c>
      <c r="F74" s="68" t="s">
        <v>19</v>
      </c>
      <c r="G74" s="66" t="s">
        <v>13</v>
      </c>
      <c r="H74" s="66" t="s">
        <v>26</v>
      </c>
      <c r="I74" s="69" t="s">
        <v>27</v>
      </c>
    </row>
    <row r="75" spans="1:9" ht="48" x14ac:dyDescent="0.2">
      <c r="A75" s="72">
        <v>68824</v>
      </c>
      <c r="B75" s="66" t="s">
        <v>347</v>
      </c>
      <c r="C75" s="66" t="s">
        <v>348</v>
      </c>
      <c r="D75" s="66" t="s">
        <v>77</v>
      </c>
      <c r="E75" s="67" t="s">
        <v>349</v>
      </c>
      <c r="F75" s="68" t="s">
        <v>19</v>
      </c>
      <c r="G75" s="66" t="s">
        <v>13</v>
      </c>
      <c r="H75" s="66" t="s">
        <v>26</v>
      </c>
      <c r="I75" s="69" t="s">
        <v>27</v>
      </c>
    </row>
    <row r="76" spans="1:9" ht="48" x14ac:dyDescent="0.2">
      <c r="A76" s="72">
        <v>67887</v>
      </c>
      <c r="B76" s="66" t="s">
        <v>273</v>
      </c>
      <c r="C76" s="66" t="s">
        <v>335</v>
      </c>
      <c r="D76" s="66" t="s">
        <v>34</v>
      </c>
      <c r="E76" s="67" t="s">
        <v>201</v>
      </c>
      <c r="F76" s="68" t="s">
        <v>12</v>
      </c>
      <c r="G76" s="66" t="s">
        <v>13</v>
      </c>
      <c r="H76" s="66" t="s">
        <v>51</v>
      </c>
      <c r="I76" s="66"/>
    </row>
    <row r="77" spans="1:9" ht="48" x14ac:dyDescent="0.2">
      <c r="A77" s="72">
        <v>67905</v>
      </c>
      <c r="B77" s="66" t="s">
        <v>339</v>
      </c>
      <c r="C77" s="66" t="s">
        <v>340</v>
      </c>
      <c r="D77" s="66" t="s">
        <v>10</v>
      </c>
      <c r="E77" s="67" t="s">
        <v>190</v>
      </c>
      <c r="F77" s="68" t="s">
        <v>12</v>
      </c>
      <c r="G77" s="66" t="s">
        <v>13</v>
      </c>
      <c r="H77" s="66" t="s">
        <v>51</v>
      </c>
      <c r="I77" s="66"/>
    </row>
    <row r="78" spans="1:9" ht="48" x14ac:dyDescent="0.2">
      <c r="A78" s="72">
        <v>69511</v>
      </c>
      <c r="B78" s="66" t="s">
        <v>350</v>
      </c>
      <c r="C78" s="66" t="s">
        <v>351</v>
      </c>
      <c r="D78" s="66" t="s">
        <v>148</v>
      </c>
      <c r="E78" s="67" t="s">
        <v>213</v>
      </c>
      <c r="F78" s="68" t="s">
        <v>12</v>
      </c>
      <c r="G78" s="66" t="s">
        <v>13</v>
      </c>
      <c r="H78" s="66" t="s">
        <v>14</v>
      </c>
      <c r="I78" s="66"/>
    </row>
    <row r="79" spans="1:9" ht="48" x14ac:dyDescent="0.2">
      <c r="A79" s="72">
        <v>69530</v>
      </c>
      <c r="B79" s="66" t="s">
        <v>352</v>
      </c>
      <c r="C79" s="66" t="s">
        <v>353</v>
      </c>
      <c r="D79" s="66" t="s">
        <v>10</v>
      </c>
      <c r="E79" s="67" t="s">
        <v>190</v>
      </c>
      <c r="F79" s="68" t="s">
        <v>12</v>
      </c>
      <c r="G79" s="66" t="s">
        <v>13</v>
      </c>
      <c r="H79" s="66" t="s">
        <v>14</v>
      </c>
      <c r="I79" s="66"/>
    </row>
    <row r="80" spans="1:9" ht="48" x14ac:dyDescent="0.2">
      <c r="A80" s="72">
        <v>69542</v>
      </c>
      <c r="B80" s="66" t="s">
        <v>354</v>
      </c>
      <c r="C80" s="66" t="s">
        <v>355</v>
      </c>
      <c r="D80" s="66" t="s">
        <v>84</v>
      </c>
      <c r="E80" s="67" t="s">
        <v>221</v>
      </c>
      <c r="F80" s="68" t="s">
        <v>12</v>
      </c>
      <c r="G80" s="66" t="s">
        <v>13</v>
      </c>
      <c r="H80" s="66" t="s">
        <v>14</v>
      </c>
      <c r="I80" s="66"/>
    </row>
    <row r="81" spans="1:9" ht="48" x14ac:dyDescent="0.2">
      <c r="A81" s="72">
        <v>66550</v>
      </c>
      <c r="B81" s="66" t="s">
        <v>315</v>
      </c>
      <c r="C81" s="66" t="s">
        <v>316</v>
      </c>
      <c r="D81" s="66" t="s">
        <v>66</v>
      </c>
      <c r="E81" s="67" t="s">
        <v>207</v>
      </c>
      <c r="F81" s="68" t="s">
        <v>12</v>
      </c>
      <c r="G81" s="66" t="s">
        <v>13</v>
      </c>
      <c r="H81" s="66" t="s">
        <v>98</v>
      </c>
      <c r="I81" s="71" t="s">
        <v>153</v>
      </c>
    </row>
    <row r="82" spans="1:9" ht="48" x14ac:dyDescent="0.2">
      <c r="A82" s="72">
        <v>69530</v>
      </c>
      <c r="B82" s="66" t="s">
        <v>352</v>
      </c>
      <c r="C82" s="66" t="s">
        <v>353</v>
      </c>
      <c r="D82" s="66" t="s">
        <v>10</v>
      </c>
      <c r="E82" s="67" t="s">
        <v>190</v>
      </c>
      <c r="F82" s="68" t="s">
        <v>12</v>
      </c>
      <c r="G82" s="66" t="s">
        <v>13</v>
      </c>
      <c r="H82" s="66" t="s">
        <v>36</v>
      </c>
      <c r="I82" s="66"/>
    </row>
    <row r="83" spans="1:9" ht="48" x14ac:dyDescent="0.2">
      <c r="A83" s="72">
        <v>68052</v>
      </c>
      <c r="B83" s="66" t="s">
        <v>343</v>
      </c>
      <c r="C83" s="66" t="s">
        <v>303</v>
      </c>
      <c r="D83" s="66" t="s">
        <v>17</v>
      </c>
      <c r="E83" s="67" t="s">
        <v>219</v>
      </c>
      <c r="F83" s="68" t="s">
        <v>19</v>
      </c>
      <c r="G83" s="66" t="s">
        <v>13</v>
      </c>
      <c r="H83" s="66" t="s">
        <v>36</v>
      </c>
      <c r="I83" s="66"/>
    </row>
    <row r="84" spans="1:9" ht="48" x14ac:dyDescent="0.2">
      <c r="A84" s="72">
        <v>66053</v>
      </c>
      <c r="B84" s="66" t="s">
        <v>306</v>
      </c>
      <c r="C84" s="66" t="s">
        <v>307</v>
      </c>
      <c r="D84" s="66" t="s">
        <v>128</v>
      </c>
      <c r="E84" s="67" t="s">
        <v>263</v>
      </c>
      <c r="F84" s="68" t="s">
        <v>12</v>
      </c>
      <c r="G84" s="66" t="s">
        <v>13</v>
      </c>
      <c r="H84" s="66" t="s">
        <v>98</v>
      </c>
      <c r="I84" s="69" t="s">
        <v>27</v>
      </c>
    </row>
    <row r="85" spans="1:9" ht="48" x14ac:dyDescent="0.2">
      <c r="A85" s="72">
        <v>69511</v>
      </c>
      <c r="B85" s="66" t="s">
        <v>350</v>
      </c>
      <c r="C85" s="66" t="s">
        <v>351</v>
      </c>
      <c r="D85" s="66" t="s">
        <v>148</v>
      </c>
      <c r="E85" s="67" t="s">
        <v>213</v>
      </c>
      <c r="F85" s="68" t="s">
        <v>12</v>
      </c>
      <c r="G85" s="66" t="s">
        <v>13</v>
      </c>
      <c r="H85" s="66" t="s">
        <v>26</v>
      </c>
      <c r="I85" s="69" t="s">
        <v>27</v>
      </c>
    </row>
    <row r="86" spans="1:9" ht="48" x14ac:dyDescent="0.2">
      <c r="A86" s="72">
        <v>66639</v>
      </c>
      <c r="B86" s="66" t="s">
        <v>317</v>
      </c>
      <c r="C86" s="66" t="s">
        <v>291</v>
      </c>
      <c r="D86" s="66" t="s">
        <v>30</v>
      </c>
      <c r="E86" s="67" t="s">
        <v>257</v>
      </c>
      <c r="F86" s="68" t="s">
        <v>19</v>
      </c>
      <c r="G86" s="66" t="s">
        <v>13</v>
      </c>
      <c r="H86" s="66" t="s">
        <v>98</v>
      </c>
      <c r="I86" s="69" t="s">
        <v>27</v>
      </c>
    </row>
    <row r="87" spans="1:9" ht="48" x14ac:dyDescent="0.2">
      <c r="A87" s="72">
        <v>70161</v>
      </c>
      <c r="B87" s="66" t="s">
        <v>356</v>
      </c>
      <c r="C87" s="66" t="s">
        <v>357</v>
      </c>
      <c r="D87" s="66" t="s">
        <v>124</v>
      </c>
      <c r="E87" s="67" t="s">
        <v>198</v>
      </c>
      <c r="F87" s="68" t="s">
        <v>12</v>
      </c>
      <c r="G87" s="66" t="s">
        <v>13</v>
      </c>
      <c r="H87" s="66" t="s">
        <v>14</v>
      </c>
      <c r="I87" s="66"/>
    </row>
    <row r="88" spans="1:9" ht="48" x14ac:dyDescent="0.2">
      <c r="A88" s="72">
        <v>70161</v>
      </c>
      <c r="B88" s="66" t="s">
        <v>356</v>
      </c>
      <c r="C88" s="66" t="s">
        <v>357</v>
      </c>
      <c r="D88" s="66" t="s">
        <v>124</v>
      </c>
      <c r="E88" s="67" t="s">
        <v>198</v>
      </c>
      <c r="F88" s="68" t="s">
        <v>12</v>
      </c>
      <c r="G88" s="66" t="s">
        <v>13</v>
      </c>
      <c r="H88" s="66" t="s">
        <v>36</v>
      </c>
      <c r="I88" s="66"/>
    </row>
    <row r="89" spans="1:9" ht="48" x14ac:dyDescent="0.2">
      <c r="A89" s="72">
        <v>70279</v>
      </c>
      <c r="B89" s="66" t="s">
        <v>358</v>
      </c>
      <c r="C89" s="66" t="s">
        <v>359</v>
      </c>
      <c r="D89" s="66" t="s">
        <v>34</v>
      </c>
      <c r="E89" s="67" t="s">
        <v>201</v>
      </c>
      <c r="F89" s="68" t="s">
        <v>12</v>
      </c>
      <c r="G89" s="66" t="s">
        <v>13</v>
      </c>
      <c r="H89" s="66" t="s">
        <v>14</v>
      </c>
      <c r="I89" s="66"/>
    </row>
    <row r="90" spans="1:9" ht="48" x14ac:dyDescent="0.2">
      <c r="A90" s="72">
        <v>70282</v>
      </c>
      <c r="B90" s="66" t="s">
        <v>360</v>
      </c>
      <c r="C90" s="66" t="s">
        <v>361</v>
      </c>
      <c r="D90" s="66" t="s">
        <v>30</v>
      </c>
      <c r="E90" s="67" t="s">
        <v>257</v>
      </c>
      <c r="F90" s="68" t="s">
        <v>12</v>
      </c>
      <c r="G90" s="66" t="s">
        <v>13</v>
      </c>
      <c r="H90" s="66" t="s">
        <v>14</v>
      </c>
      <c r="I90" s="66"/>
    </row>
    <row r="91" spans="1:9" ht="48" x14ac:dyDescent="0.2">
      <c r="A91" s="72">
        <v>69542</v>
      </c>
      <c r="B91" s="66" t="s">
        <v>354</v>
      </c>
      <c r="C91" s="66" t="s">
        <v>355</v>
      </c>
      <c r="D91" s="66" t="s">
        <v>84</v>
      </c>
      <c r="E91" s="67" t="s">
        <v>221</v>
      </c>
      <c r="F91" s="68" t="s">
        <v>12</v>
      </c>
      <c r="G91" s="66" t="s">
        <v>13</v>
      </c>
      <c r="H91" s="66" t="s">
        <v>26</v>
      </c>
      <c r="I91" s="69" t="s">
        <v>27</v>
      </c>
    </row>
    <row r="92" spans="1:9" ht="48" x14ac:dyDescent="0.2">
      <c r="A92" s="72">
        <v>70403</v>
      </c>
      <c r="B92" s="66" t="s">
        <v>362</v>
      </c>
      <c r="C92" s="66" t="s">
        <v>363</v>
      </c>
      <c r="D92" s="66" t="s">
        <v>124</v>
      </c>
      <c r="E92" s="67" t="s">
        <v>198</v>
      </c>
      <c r="F92" s="68" t="s">
        <v>12</v>
      </c>
      <c r="G92" s="66" t="s">
        <v>13</v>
      </c>
      <c r="H92" s="66" t="s">
        <v>14</v>
      </c>
      <c r="I92" s="66"/>
    </row>
    <row r="93" spans="1:9" ht="48" x14ac:dyDescent="0.2">
      <c r="A93" s="72">
        <v>70516</v>
      </c>
      <c r="B93" s="66" t="s">
        <v>364</v>
      </c>
      <c r="C93" s="66" t="s">
        <v>365</v>
      </c>
      <c r="D93" s="66" t="s">
        <v>103</v>
      </c>
      <c r="E93" s="67" t="s">
        <v>204</v>
      </c>
      <c r="F93" s="68" t="s">
        <v>19</v>
      </c>
      <c r="G93" s="66" t="s">
        <v>13</v>
      </c>
      <c r="H93" s="66" t="s">
        <v>14</v>
      </c>
      <c r="I93" s="66"/>
    </row>
    <row r="94" spans="1:9" ht="48" x14ac:dyDescent="0.2">
      <c r="A94" s="72">
        <v>69530</v>
      </c>
      <c r="B94" s="66" t="s">
        <v>352</v>
      </c>
      <c r="C94" s="66" t="s">
        <v>353</v>
      </c>
      <c r="D94" s="66" t="s">
        <v>10</v>
      </c>
      <c r="E94" s="67" t="s">
        <v>190</v>
      </c>
      <c r="F94" s="68" t="s">
        <v>12</v>
      </c>
      <c r="G94" s="66" t="s">
        <v>13</v>
      </c>
      <c r="H94" s="66" t="s">
        <v>26</v>
      </c>
      <c r="I94" s="69" t="s">
        <v>27</v>
      </c>
    </row>
    <row r="95" spans="1:9" ht="48" x14ac:dyDescent="0.2">
      <c r="A95" s="72">
        <v>70161</v>
      </c>
      <c r="B95" s="66" t="s">
        <v>356</v>
      </c>
      <c r="C95" s="66" t="s">
        <v>357</v>
      </c>
      <c r="D95" s="66" t="s">
        <v>124</v>
      </c>
      <c r="E95" s="67" t="s">
        <v>198</v>
      </c>
      <c r="F95" s="68" t="s">
        <v>12</v>
      </c>
      <c r="G95" s="66" t="s">
        <v>13</v>
      </c>
      <c r="H95" s="66" t="s">
        <v>36</v>
      </c>
      <c r="I95" s="66"/>
    </row>
    <row r="96" spans="1:9" ht="48" x14ac:dyDescent="0.2">
      <c r="A96" s="72">
        <v>70870</v>
      </c>
      <c r="B96" s="66" t="s">
        <v>366</v>
      </c>
      <c r="C96" s="66" t="s">
        <v>365</v>
      </c>
      <c r="D96" s="66" t="s">
        <v>177</v>
      </c>
      <c r="E96" s="67" t="s">
        <v>254</v>
      </c>
      <c r="F96" s="68" t="s">
        <v>19</v>
      </c>
      <c r="G96" s="66" t="s">
        <v>13</v>
      </c>
      <c r="H96" s="66" t="s">
        <v>14</v>
      </c>
      <c r="I96" s="66"/>
    </row>
    <row r="97" spans="1:9" ht="48" x14ac:dyDescent="0.2">
      <c r="A97" s="72">
        <v>69511</v>
      </c>
      <c r="B97" s="66" t="s">
        <v>350</v>
      </c>
      <c r="C97" s="66" t="s">
        <v>351</v>
      </c>
      <c r="D97" s="66" t="s">
        <v>148</v>
      </c>
      <c r="E97" s="67" t="s">
        <v>213</v>
      </c>
      <c r="F97" s="68" t="s">
        <v>12</v>
      </c>
      <c r="G97" s="66" t="s">
        <v>13</v>
      </c>
      <c r="H97" s="66" t="s">
        <v>51</v>
      </c>
      <c r="I97" s="66"/>
    </row>
    <row r="98" spans="1:9" ht="48" x14ac:dyDescent="0.2">
      <c r="A98" s="72">
        <v>67905</v>
      </c>
      <c r="B98" s="66" t="s">
        <v>339</v>
      </c>
      <c r="C98" s="66" t="s">
        <v>340</v>
      </c>
      <c r="D98" s="66" t="s">
        <v>10</v>
      </c>
      <c r="E98" s="67" t="s">
        <v>190</v>
      </c>
      <c r="F98" s="68" t="s">
        <v>12</v>
      </c>
      <c r="G98" s="66" t="s">
        <v>13</v>
      </c>
      <c r="H98" s="66" t="s">
        <v>98</v>
      </c>
      <c r="I98" s="69" t="s">
        <v>27</v>
      </c>
    </row>
    <row r="99" spans="1:9" ht="48" x14ac:dyDescent="0.2">
      <c r="A99" s="72">
        <v>70403</v>
      </c>
      <c r="B99" s="66" t="s">
        <v>362</v>
      </c>
      <c r="C99" s="66" t="s">
        <v>363</v>
      </c>
      <c r="D99" s="66" t="s">
        <v>124</v>
      </c>
      <c r="E99" s="67" t="s">
        <v>198</v>
      </c>
      <c r="F99" s="68" t="s">
        <v>12</v>
      </c>
      <c r="G99" s="66" t="s">
        <v>13</v>
      </c>
      <c r="H99" s="66" t="s">
        <v>26</v>
      </c>
      <c r="I99" s="69" t="s">
        <v>27</v>
      </c>
    </row>
    <row r="100" spans="1:9" ht="48" x14ac:dyDescent="0.2">
      <c r="A100" s="72">
        <v>70958</v>
      </c>
      <c r="B100" s="66" t="s">
        <v>367</v>
      </c>
      <c r="C100" s="66" t="s">
        <v>368</v>
      </c>
      <c r="D100" s="66" t="s">
        <v>96</v>
      </c>
      <c r="E100" s="67" t="s">
        <v>223</v>
      </c>
      <c r="F100" s="68" t="s">
        <v>12</v>
      </c>
      <c r="G100" s="66" t="s">
        <v>13</v>
      </c>
      <c r="H100" s="66" t="s">
        <v>14</v>
      </c>
      <c r="I100" s="66"/>
    </row>
    <row r="101" spans="1:9" ht="48" x14ac:dyDescent="0.2">
      <c r="A101" s="72">
        <v>70279</v>
      </c>
      <c r="B101" s="66" t="s">
        <v>358</v>
      </c>
      <c r="C101" s="66" t="s">
        <v>359</v>
      </c>
      <c r="D101" s="66" t="s">
        <v>34</v>
      </c>
      <c r="E101" s="67" t="s">
        <v>201</v>
      </c>
      <c r="F101" s="68" t="s">
        <v>12</v>
      </c>
      <c r="G101" s="66" t="s">
        <v>13</v>
      </c>
      <c r="H101" s="66" t="s">
        <v>26</v>
      </c>
      <c r="I101" s="71" t="s">
        <v>153</v>
      </c>
    </row>
    <row r="102" spans="1:9" ht="48" x14ac:dyDescent="0.2">
      <c r="A102" s="72">
        <v>70161</v>
      </c>
      <c r="B102" s="66" t="s">
        <v>356</v>
      </c>
      <c r="C102" s="66" t="s">
        <v>357</v>
      </c>
      <c r="D102" s="66" t="s">
        <v>124</v>
      </c>
      <c r="E102" s="67" t="s">
        <v>198</v>
      </c>
      <c r="F102" s="68" t="s">
        <v>12</v>
      </c>
      <c r="G102" s="66" t="s">
        <v>13</v>
      </c>
      <c r="H102" s="66" t="s">
        <v>26</v>
      </c>
      <c r="I102" s="69" t="s">
        <v>27</v>
      </c>
    </row>
    <row r="103" spans="1:9" ht="48" x14ac:dyDescent="0.2">
      <c r="A103" s="72">
        <v>70516</v>
      </c>
      <c r="B103" s="66" t="s">
        <v>364</v>
      </c>
      <c r="C103" s="66" t="s">
        <v>365</v>
      </c>
      <c r="D103" s="66" t="s">
        <v>103</v>
      </c>
      <c r="E103" s="67" t="s">
        <v>204</v>
      </c>
      <c r="F103" s="68" t="s">
        <v>19</v>
      </c>
      <c r="G103" s="66" t="s">
        <v>13</v>
      </c>
      <c r="H103" s="66" t="s">
        <v>26</v>
      </c>
      <c r="I103" s="69" t="s">
        <v>27</v>
      </c>
    </row>
    <row r="104" spans="1:9" ht="48" x14ac:dyDescent="0.2">
      <c r="A104" s="72">
        <v>70282</v>
      </c>
      <c r="B104" s="66" t="s">
        <v>360</v>
      </c>
      <c r="C104" s="66" t="s">
        <v>361</v>
      </c>
      <c r="D104" s="66" t="s">
        <v>30</v>
      </c>
      <c r="E104" s="67" t="s">
        <v>257</v>
      </c>
      <c r="F104" s="68" t="s">
        <v>12</v>
      </c>
      <c r="G104" s="66" t="s">
        <v>13</v>
      </c>
      <c r="H104" s="66" t="s">
        <v>26</v>
      </c>
      <c r="I104" s="71" t="s">
        <v>153</v>
      </c>
    </row>
    <row r="105" spans="1:9" ht="48" x14ac:dyDescent="0.2">
      <c r="A105" s="72">
        <v>71265</v>
      </c>
      <c r="B105" s="66" t="s">
        <v>369</v>
      </c>
      <c r="C105" s="66" t="s">
        <v>370</v>
      </c>
      <c r="D105" s="66" t="s">
        <v>30</v>
      </c>
      <c r="E105" s="67" t="s">
        <v>257</v>
      </c>
      <c r="F105" s="68" t="s">
        <v>12</v>
      </c>
      <c r="G105" s="66" t="s">
        <v>13</v>
      </c>
      <c r="H105" s="66" t="s">
        <v>14</v>
      </c>
      <c r="I105" s="66"/>
    </row>
    <row r="106" spans="1:9" ht="48" x14ac:dyDescent="0.2">
      <c r="A106" s="72">
        <v>67887</v>
      </c>
      <c r="B106" s="66" t="s">
        <v>273</v>
      </c>
      <c r="C106" s="66" t="s">
        <v>335</v>
      </c>
      <c r="D106" s="66" t="s">
        <v>34</v>
      </c>
      <c r="E106" s="67" t="s">
        <v>201</v>
      </c>
      <c r="F106" s="68" t="s">
        <v>12</v>
      </c>
      <c r="G106" s="66" t="s">
        <v>13</v>
      </c>
      <c r="H106" s="66" t="s">
        <v>98</v>
      </c>
      <c r="I106" s="69" t="s">
        <v>27</v>
      </c>
    </row>
    <row r="107" spans="1:9" ht="48" x14ac:dyDescent="0.2">
      <c r="A107" s="72">
        <v>70403</v>
      </c>
      <c r="B107" s="66" t="s">
        <v>362</v>
      </c>
      <c r="C107" s="66" t="s">
        <v>363</v>
      </c>
      <c r="D107" s="66" t="s">
        <v>124</v>
      </c>
      <c r="E107" s="67" t="s">
        <v>198</v>
      </c>
      <c r="F107" s="68" t="s">
        <v>12</v>
      </c>
      <c r="G107" s="66" t="s">
        <v>13</v>
      </c>
      <c r="H107" s="66" t="s">
        <v>51</v>
      </c>
      <c r="I107" s="66"/>
    </row>
    <row r="108" spans="1:9" ht="48" x14ac:dyDescent="0.2">
      <c r="A108" s="72">
        <v>71453</v>
      </c>
      <c r="B108" s="66" t="s">
        <v>371</v>
      </c>
      <c r="C108" s="66" t="s">
        <v>372</v>
      </c>
      <c r="D108" s="66" t="s">
        <v>96</v>
      </c>
      <c r="E108" s="67" t="s">
        <v>223</v>
      </c>
      <c r="F108" s="68" t="s">
        <v>12</v>
      </c>
      <c r="G108" s="66" t="s">
        <v>13</v>
      </c>
      <c r="H108" s="66" t="s">
        <v>14</v>
      </c>
      <c r="I108" s="66"/>
    </row>
    <row r="109" spans="1:9" ht="48" x14ac:dyDescent="0.2">
      <c r="A109" s="72">
        <v>71512</v>
      </c>
      <c r="B109" s="66" t="s">
        <v>373</v>
      </c>
      <c r="C109" s="66" t="s">
        <v>374</v>
      </c>
      <c r="D109" s="66" t="s">
        <v>239</v>
      </c>
      <c r="E109" s="67" t="s">
        <v>240</v>
      </c>
      <c r="F109" s="68" t="s">
        <v>12</v>
      </c>
      <c r="G109" s="66" t="s">
        <v>13</v>
      </c>
      <c r="H109" s="66" t="s">
        <v>14</v>
      </c>
      <c r="I109" s="66"/>
    </row>
    <row r="110" spans="1:9" ht="48" x14ac:dyDescent="0.2">
      <c r="A110" s="72">
        <v>71547</v>
      </c>
      <c r="B110" s="66" t="s">
        <v>375</v>
      </c>
      <c r="C110" s="66" t="s">
        <v>376</v>
      </c>
      <c r="D110" s="66" t="s">
        <v>10</v>
      </c>
      <c r="E110" s="67" t="s">
        <v>190</v>
      </c>
      <c r="F110" s="68" t="s">
        <v>12</v>
      </c>
      <c r="G110" s="66" t="s">
        <v>13</v>
      </c>
      <c r="H110" s="66" t="s">
        <v>14</v>
      </c>
      <c r="I110" s="66"/>
    </row>
    <row r="111" spans="1:9" ht="48" x14ac:dyDescent="0.2">
      <c r="A111" s="72">
        <v>71551</v>
      </c>
      <c r="B111" s="66" t="s">
        <v>377</v>
      </c>
      <c r="C111" s="66" t="s">
        <v>378</v>
      </c>
      <c r="D111" s="66" t="s">
        <v>30</v>
      </c>
      <c r="E111" s="67" t="s">
        <v>257</v>
      </c>
      <c r="F111" s="68" t="s">
        <v>12</v>
      </c>
      <c r="G111" s="66" t="s">
        <v>13</v>
      </c>
      <c r="H111" s="66" t="s">
        <v>14</v>
      </c>
      <c r="I111" s="66"/>
    </row>
    <row r="112" spans="1:9" ht="48" x14ac:dyDescent="0.2">
      <c r="A112" s="72">
        <v>71555</v>
      </c>
      <c r="B112" s="66" t="s">
        <v>379</v>
      </c>
      <c r="C112" s="66" t="s">
        <v>380</v>
      </c>
      <c r="D112" s="66" t="s">
        <v>56</v>
      </c>
      <c r="E112" s="67" t="s">
        <v>187</v>
      </c>
      <c r="F112" s="68" t="s">
        <v>19</v>
      </c>
      <c r="G112" s="66" t="s">
        <v>13</v>
      </c>
      <c r="H112" s="66" t="s">
        <v>14</v>
      </c>
      <c r="I112" s="66"/>
    </row>
    <row r="113" spans="1:9" ht="48" x14ac:dyDescent="0.2">
      <c r="A113" s="72">
        <v>71556</v>
      </c>
      <c r="B113" s="66" t="s">
        <v>381</v>
      </c>
      <c r="C113" s="66" t="s">
        <v>382</v>
      </c>
      <c r="D113" s="66" t="s">
        <v>10</v>
      </c>
      <c r="E113" s="67" t="s">
        <v>190</v>
      </c>
      <c r="F113" s="68" t="s">
        <v>12</v>
      </c>
      <c r="G113" s="66" t="s">
        <v>13</v>
      </c>
      <c r="H113" s="66" t="s">
        <v>14</v>
      </c>
      <c r="I113" s="66"/>
    </row>
    <row r="114" spans="1:9" ht="48" x14ac:dyDescent="0.2">
      <c r="A114" s="72">
        <v>70282</v>
      </c>
      <c r="B114" s="66" t="s">
        <v>360</v>
      </c>
      <c r="C114" s="66" t="s">
        <v>361</v>
      </c>
      <c r="D114" s="66" t="s">
        <v>30</v>
      </c>
      <c r="E114" s="67" t="s">
        <v>257</v>
      </c>
      <c r="F114" s="68" t="s">
        <v>12</v>
      </c>
      <c r="G114" s="66" t="s">
        <v>13</v>
      </c>
      <c r="H114" s="66" t="s">
        <v>51</v>
      </c>
      <c r="I114" s="66"/>
    </row>
    <row r="115" spans="1:9" ht="48" x14ac:dyDescent="0.2">
      <c r="A115" s="72">
        <v>70279</v>
      </c>
      <c r="B115" s="66" t="s">
        <v>358</v>
      </c>
      <c r="C115" s="66" t="s">
        <v>359</v>
      </c>
      <c r="D115" s="66" t="s">
        <v>34</v>
      </c>
      <c r="E115" s="67" t="s">
        <v>201</v>
      </c>
      <c r="F115" s="68" t="s">
        <v>12</v>
      </c>
      <c r="G115" s="66" t="s">
        <v>13</v>
      </c>
      <c r="H115" s="66" t="s">
        <v>51</v>
      </c>
      <c r="I115" s="66"/>
    </row>
    <row r="116" spans="1:9" ht="48" x14ac:dyDescent="0.2">
      <c r="A116" s="72">
        <v>71754</v>
      </c>
      <c r="B116" s="66" t="s">
        <v>383</v>
      </c>
      <c r="C116" s="66" t="s">
        <v>384</v>
      </c>
      <c r="D116" s="66" t="s">
        <v>10</v>
      </c>
      <c r="E116" s="67" t="s">
        <v>190</v>
      </c>
      <c r="F116" s="68" t="s">
        <v>19</v>
      </c>
      <c r="G116" s="66" t="s">
        <v>13</v>
      </c>
      <c r="H116" s="66" t="s">
        <v>14</v>
      </c>
      <c r="I116" s="66"/>
    </row>
    <row r="117" spans="1:9" ht="64" x14ac:dyDescent="0.2">
      <c r="A117" s="72">
        <v>71759</v>
      </c>
      <c r="B117" s="66" t="s">
        <v>385</v>
      </c>
      <c r="C117" s="66" t="s">
        <v>386</v>
      </c>
      <c r="D117" s="66" t="s">
        <v>132</v>
      </c>
      <c r="E117" s="67" t="s">
        <v>387</v>
      </c>
      <c r="F117" s="68" t="s">
        <v>188</v>
      </c>
      <c r="G117" s="66" t="s">
        <v>13</v>
      </c>
      <c r="H117" s="66" t="s">
        <v>14</v>
      </c>
      <c r="I117" s="66"/>
    </row>
    <row r="118" spans="1:9" ht="48" x14ac:dyDescent="0.2">
      <c r="A118" s="72">
        <v>70870</v>
      </c>
      <c r="B118" s="66" t="s">
        <v>366</v>
      </c>
      <c r="C118" s="66" t="s">
        <v>365</v>
      </c>
      <c r="D118" s="66" t="s">
        <v>177</v>
      </c>
      <c r="E118" s="67" t="s">
        <v>254</v>
      </c>
      <c r="F118" s="68" t="s">
        <v>19</v>
      </c>
      <c r="G118" s="66" t="s">
        <v>13</v>
      </c>
      <c r="H118" s="66" t="s">
        <v>26</v>
      </c>
      <c r="I118" s="69" t="s">
        <v>27</v>
      </c>
    </row>
    <row r="119" spans="1:9" ht="48" x14ac:dyDescent="0.2">
      <c r="A119" s="72">
        <v>68052</v>
      </c>
      <c r="B119" s="66" t="s">
        <v>343</v>
      </c>
      <c r="C119" s="66" t="s">
        <v>303</v>
      </c>
      <c r="D119" s="66" t="s">
        <v>17</v>
      </c>
      <c r="E119" s="67" t="s">
        <v>219</v>
      </c>
      <c r="F119" s="68" t="s">
        <v>19</v>
      </c>
      <c r="G119" s="66" t="s">
        <v>13</v>
      </c>
      <c r="H119" s="66" t="s">
        <v>26</v>
      </c>
      <c r="I119" s="69" t="s">
        <v>27</v>
      </c>
    </row>
    <row r="120" spans="1:9" ht="48" x14ac:dyDescent="0.2">
      <c r="A120" s="72">
        <v>71904</v>
      </c>
      <c r="B120" s="66" t="s">
        <v>388</v>
      </c>
      <c r="C120" s="66" t="s">
        <v>389</v>
      </c>
      <c r="D120" s="66" t="s">
        <v>22</v>
      </c>
      <c r="E120" s="67" t="s">
        <v>232</v>
      </c>
      <c r="F120" s="68" t="s">
        <v>19</v>
      </c>
      <c r="G120" s="66" t="s">
        <v>13</v>
      </c>
      <c r="H120" s="66" t="s">
        <v>14</v>
      </c>
      <c r="I120" s="66"/>
    </row>
    <row r="121" spans="1:9" ht="48" x14ac:dyDescent="0.2">
      <c r="A121" s="72">
        <v>71907</v>
      </c>
      <c r="B121" s="66" t="s">
        <v>390</v>
      </c>
      <c r="C121" s="66" t="s">
        <v>391</v>
      </c>
      <c r="D121" s="66" t="s">
        <v>22</v>
      </c>
      <c r="E121" s="67" t="s">
        <v>232</v>
      </c>
      <c r="F121" s="68" t="s">
        <v>12</v>
      </c>
      <c r="G121" s="66" t="s">
        <v>13</v>
      </c>
      <c r="H121" s="66" t="s">
        <v>14</v>
      </c>
      <c r="I121" s="66"/>
    </row>
    <row r="122" spans="1:9" ht="48" x14ac:dyDescent="0.2">
      <c r="A122" s="72">
        <v>71910</v>
      </c>
      <c r="B122" s="66" t="s">
        <v>392</v>
      </c>
      <c r="C122" s="66" t="s">
        <v>393</v>
      </c>
      <c r="D122" s="66" t="s">
        <v>22</v>
      </c>
      <c r="E122" s="67" t="s">
        <v>232</v>
      </c>
      <c r="F122" s="68" t="s">
        <v>12</v>
      </c>
      <c r="G122" s="66" t="s">
        <v>13</v>
      </c>
      <c r="H122" s="66" t="s">
        <v>14</v>
      </c>
      <c r="I122" s="66"/>
    </row>
    <row r="123" spans="1:9" ht="48" x14ac:dyDescent="0.2">
      <c r="A123" s="72">
        <v>71916</v>
      </c>
      <c r="B123" s="66" t="s">
        <v>394</v>
      </c>
      <c r="C123" s="66" t="s">
        <v>395</v>
      </c>
      <c r="D123" s="66" t="s">
        <v>22</v>
      </c>
      <c r="E123" s="67" t="s">
        <v>232</v>
      </c>
      <c r="F123" s="68" t="s">
        <v>12</v>
      </c>
      <c r="G123" s="66" t="s">
        <v>13</v>
      </c>
      <c r="H123" s="66" t="s">
        <v>14</v>
      </c>
      <c r="I123" s="66"/>
    </row>
    <row r="124" spans="1:9" ht="48" x14ac:dyDescent="0.2">
      <c r="A124" s="72">
        <v>71931</v>
      </c>
      <c r="B124" s="66" t="s">
        <v>396</v>
      </c>
      <c r="C124" s="66" t="s">
        <v>348</v>
      </c>
      <c r="D124" s="66" t="s">
        <v>22</v>
      </c>
      <c r="E124" s="67" t="s">
        <v>232</v>
      </c>
      <c r="F124" s="68" t="s">
        <v>12</v>
      </c>
      <c r="G124" s="66" t="s">
        <v>13</v>
      </c>
      <c r="H124" s="66" t="s">
        <v>14</v>
      </c>
      <c r="I124" s="66"/>
    </row>
    <row r="125" spans="1:9" ht="48" x14ac:dyDescent="0.2">
      <c r="A125" s="72">
        <v>71265</v>
      </c>
      <c r="B125" s="66" t="s">
        <v>369</v>
      </c>
      <c r="C125" s="66" t="s">
        <v>370</v>
      </c>
      <c r="D125" s="66" t="s">
        <v>30</v>
      </c>
      <c r="E125" s="67" t="s">
        <v>257</v>
      </c>
      <c r="F125" s="68" t="s">
        <v>12</v>
      </c>
      <c r="G125" s="66" t="s">
        <v>13</v>
      </c>
      <c r="H125" s="66" t="s">
        <v>26</v>
      </c>
      <c r="I125" s="69" t="s">
        <v>27</v>
      </c>
    </row>
    <row r="126" spans="1:9" ht="48" x14ac:dyDescent="0.2">
      <c r="A126" s="72">
        <v>71988</v>
      </c>
      <c r="B126" s="66" t="s">
        <v>397</v>
      </c>
      <c r="C126" s="66" t="s">
        <v>398</v>
      </c>
      <c r="D126" s="66" t="s">
        <v>22</v>
      </c>
      <c r="E126" s="67" t="s">
        <v>232</v>
      </c>
      <c r="F126" s="68" t="s">
        <v>12</v>
      </c>
      <c r="G126" s="66" t="s">
        <v>13</v>
      </c>
      <c r="H126" s="66" t="s">
        <v>14</v>
      </c>
      <c r="I126" s="66"/>
    </row>
    <row r="127" spans="1:9" ht="48" x14ac:dyDescent="0.2">
      <c r="A127" s="72">
        <v>72000</v>
      </c>
      <c r="B127" s="66" t="s">
        <v>399</v>
      </c>
      <c r="C127" s="66" t="s">
        <v>400</v>
      </c>
      <c r="D127" s="66" t="s">
        <v>22</v>
      </c>
      <c r="E127" s="67" t="s">
        <v>232</v>
      </c>
      <c r="F127" s="68" t="s">
        <v>12</v>
      </c>
      <c r="G127" s="66" t="s">
        <v>13</v>
      </c>
      <c r="H127" s="66" t="s">
        <v>14</v>
      </c>
      <c r="I127" s="66"/>
    </row>
    <row r="128" spans="1:9" ht="48" x14ac:dyDescent="0.2">
      <c r="A128" s="72">
        <v>72007</v>
      </c>
      <c r="B128" s="66" t="s">
        <v>401</v>
      </c>
      <c r="C128" s="66" t="s">
        <v>402</v>
      </c>
      <c r="D128" s="66" t="s">
        <v>22</v>
      </c>
      <c r="E128" s="67" t="s">
        <v>232</v>
      </c>
      <c r="F128" s="68" t="s">
        <v>12</v>
      </c>
      <c r="G128" s="66" t="s">
        <v>13</v>
      </c>
      <c r="H128" s="66" t="s">
        <v>36</v>
      </c>
      <c r="I128" s="66"/>
    </row>
    <row r="129" spans="1:9" ht="48" x14ac:dyDescent="0.2">
      <c r="A129" s="72">
        <v>72009</v>
      </c>
      <c r="B129" s="66" t="s">
        <v>403</v>
      </c>
      <c r="C129" s="66" t="s">
        <v>404</v>
      </c>
      <c r="D129" s="66" t="s">
        <v>22</v>
      </c>
      <c r="E129" s="67" t="s">
        <v>232</v>
      </c>
      <c r="F129" s="68" t="s">
        <v>12</v>
      </c>
      <c r="G129" s="66" t="s">
        <v>13</v>
      </c>
      <c r="H129" s="66" t="s">
        <v>14</v>
      </c>
      <c r="I129" s="66"/>
    </row>
    <row r="130" spans="1:9" ht="48" x14ac:dyDescent="0.2">
      <c r="A130" s="72">
        <v>72011</v>
      </c>
      <c r="B130" s="66" t="s">
        <v>405</v>
      </c>
      <c r="C130" s="66" t="s">
        <v>406</v>
      </c>
      <c r="D130" s="66" t="s">
        <v>22</v>
      </c>
      <c r="E130" s="67" t="s">
        <v>232</v>
      </c>
      <c r="F130" s="68" t="s">
        <v>19</v>
      </c>
      <c r="G130" s="66" t="s">
        <v>13</v>
      </c>
      <c r="H130" s="66" t="s">
        <v>14</v>
      </c>
      <c r="I130" s="66"/>
    </row>
    <row r="131" spans="1:9" ht="48" x14ac:dyDescent="0.2">
      <c r="A131" s="72">
        <v>72040</v>
      </c>
      <c r="B131" s="66" t="s">
        <v>407</v>
      </c>
      <c r="C131" s="66" t="s">
        <v>408</v>
      </c>
      <c r="D131" s="66" t="s">
        <v>22</v>
      </c>
      <c r="E131" s="67" t="s">
        <v>232</v>
      </c>
      <c r="F131" s="68" t="s">
        <v>19</v>
      </c>
      <c r="G131" s="66" t="s">
        <v>13</v>
      </c>
      <c r="H131" s="66" t="s">
        <v>14</v>
      </c>
      <c r="I131" s="66"/>
    </row>
    <row r="132" spans="1:9" ht="48" x14ac:dyDescent="0.2">
      <c r="A132" s="72">
        <v>72045</v>
      </c>
      <c r="B132" s="66" t="s">
        <v>409</v>
      </c>
      <c r="C132" s="66" t="s">
        <v>372</v>
      </c>
      <c r="D132" s="66" t="s">
        <v>22</v>
      </c>
      <c r="E132" s="67" t="s">
        <v>232</v>
      </c>
      <c r="F132" s="68" t="s">
        <v>19</v>
      </c>
      <c r="G132" s="66" t="s">
        <v>13</v>
      </c>
      <c r="H132" s="66" t="s">
        <v>14</v>
      </c>
      <c r="I132" s="66"/>
    </row>
    <row r="133" spans="1:9" ht="48" x14ac:dyDescent="0.2">
      <c r="A133" s="72">
        <v>70870</v>
      </c>
      <c r="B133" s="66" t="s">
        <v>366</v>
      </c>
      <c r="C133" s="66" t="s">
        <v>365</v>
      </c>
      <c r="D133" s="66" t="s">
        <v>177</v>
      </c>
      <c r="E133" s="67" t="s">
        <v>254</v>
      </c>
      <c r="F133" s="68" t="s">
        <v>19</v>
      </c>
      <c r="G133" s="66" t="s">
        <v>13</v>
      </c>
      <c r="H133" s="66" t="s">
        <v>36</v>
      </c>
      <c r="I133" s="66"/>
    </row>
    <row r="134" spans="1:9" ht="48" x14ac:dyDescent="0.2">
      <c r="A134" s="72">
        <v>71556</v>
      </c>
      <c r="B134" s="66" t="s">
        <v>381</v>
      </c>
      <c r="C134" s="66" t="s">
        <v>382</v>
      </c>
      <c r="D134" s="66" t="s">
        <v>10</v>
      </c>
      <c r="E134" s="67" t="s">
        <v>190</v>
      </c>
      <c r="F134" s="68" t="s">
        <v>12</v>
      </c>
      <c r="G134" s="66" t="s">
        <v>13</v>
      </c>
      <c r="H134" s="66" t="s">
        <v>26</v>
      </c>
      <c r="I134" s="69" t="s">
        <v>27</v>
      </c>
    </row>
    <row r="135" spans="1:9" ht="48" x14ac:dyDescent="0.2">
      <c r="A135" s="72">
        <v>72065</v>
      </c>
      <c r="B135" s="66" t="s">
        <v>410</v>
      </c>
      <c r="C135" s="66" t="s">
        <v>411</v>
      </c>
      <c r="D135" s="66" t="s">
        <v>22</v>
      </c>
      <c r="E135" s="67" t="s">
        <v>232</v>
      </c>
      <c r="F135" s="68" t="s">
        <v>12</v>
      </c>
      <c r="G135" s="66" t="s">
        <v>13</v>
      </c>
      <c r="H135" s="66" t="s">
        <v>14</v>
      </c>
      <c r="I135" s="66"/>
    </row>
    <row r="136" spans="1:9" ht="48" x14ac:dyDescent="0.2">
      <c r="A136" s="72">
        <v>71551</v>
      </c>
      <c r="B136" s="66" t="s">
        <v>377</v>
      </c>
      <c r="C136" s="66" t="s">
        <v>378</v>
      </c>
      <c r="D136" s="66" t="s">
        <v>30</v>
      </c>
      <c r="E136" s="67" t="s">
        <v>257</v>
      </c>
      <c r="F136" s="68" t="s">
        <v>12</v>
      </c>
      <c r="G136" s="66" t="s">
        <v>13</v>
      </c>
      <c r="H136" s="66" t="s">
        <v>36</v>
      </c>
      <c r="I136" s="66"/>
    </row>
    <row r="137" spans="1:9" ht="48" x14ac:dyDescent="0.2">
      <c r="A137" s="72">
        <v>72073</v>
      </c>
      <c r="B137" s="66" t="s">
        <v>412</v>
      </c>
      <c r="C137" s="66" t="s">
        <v>342</v>
      </c>
      <c r="D137" s="66" t="s">
        <v>22</v>
      </c>
      <c r="E137" s="67" t="s">
        <v>232</v>
      </c>
      <c r="F137" s="68" t="s">
        <v>12</v>
      </c>
      <c r="G137" s="66" t="s">
        <v>13</v>
      </c>
      <c r="H137" s="66" t="s">
        <v>14</v>
      </c>
      <c r="I137" s="66"/>
    </row>
    <row r="138" spans="1:9" ht="48" x14ac:dyDescent="0.2">
      <c r="A138" s="72">
        <v>72087</v>
      </c>
      <c r="B138" s="66" t="s">
        <v>413</v>
      </c>
      <c r="C138" s="66" t="s">
        <v>414</v>
      </c>
      <c r="D138" s="66" t="s">
        <v>22</v>
      </c>
      <c r="E138" s="67" t="s">
        <v>232</v>
      </c>
      <c r="F138" s="68" t="s">
        <v>19</v>
      </c>
      <c r="G138" s="66" t="s">
        <v>13</v>
      </c>
      <c r="H138" s="66" t="s">
        <v>14</v>
      </c>
      <c r="I138" s="66"/>
    </row>
    <row r="139" spans="1:9" ht="48" x14ac:dyDescent="0.2">
      <c r="A139" s="72">
        <v>72098</v>
      </c>
      <c r="B139" s="66" t="s">
        <v>415</v>
      </c>
      <c r="C139" s="66" t="s">
        <v>416</v>
      </c>
      <c r="D139" s="66" t="s">
        <v>10</v>
      </c>
      <c r="E139" s="67" t="s">
        <v>190</v>
      </c>
      <c r="F139" s="68" t="s">
        <v>19</v>
      </c>
      <c r="G139" s="66" t="s">
        <v>13</v>
      </c>
      <c r="H139" s="66" t="s">
        <v>14</v>
      </c>
      <c r="I139" s="66"/>
    </row>
    <row r="140" spans="1:9" ht="48" x14ac:dyDescent="0.2">
      <c r="A140" s="72">
        <v>72101</v>
      </c>
      <c r="B140" s="66" t="s">
        <v>417</v>
      </c>
      <c r="C140" s="66" t="s">
        <v>418</v>
      </c>
      <c r="D140" s="66" t="s">
        <v>22</v>
      </c>
      <c r="E140" s="67" t="s">
        <v>232</v>
      </c>
      <c r="F140" s="68" t="s">
        <v>12</v>
      </c>
      <c r="G140" s="66" t="s">
        <v>13</v>
      </c>
      <c r="H140" s="66" t="s">
        <v>14</v>
      </c>
      <c r="I140" s="66"/>
    </row>
    <row r="141" spans="1:9" ht="48" x14ac:dyDescent="0.2">
      <c r="A141" s="72">
        <v>71907</v>
      </c>
      <c r="B141" s="66" t="s">
        <v>390</v>
      </c>
      <c r="C141" s="66" t="s">
        <v>391</v>
      </c>
      <c r="D141" s="66" t="s">
        <v>22</v>
      </c>
      <c r="E141" s="67" t="s">
        <v>232</v>
      </c>
      <c r="F141" s="68" t="s">
        <v>12</v>
      </c>
      <c r="G141" s="66" t="s">
        <v>13</v>
      </c>
      <c r="H141" s="66" t="s">
        <v>36</v>
      </c>
      <c r="I141" s="66"/>
    </row>
    <row r="142" spans="1:9" ht="48" x14ac:dyDescent="0.2">
      <c r="A142" s="72">
        <v>72112</v>
      </c>
      <c r="B142" s="66" t="s">
        <v>419</v>
      </c>
      <c r="C142" s="66" t="s">
        <v>420</v>
      </c>
      <c r="D142" s="66" t="s">
        <v>22</v>
      </c>
      <c r="E142" s="67" t="s">
        <v>232</v>
      </c>
      <c r="F142" s="68" t="s">
        <v>19</v>
      </c>
      <c r="G142" s="66" t="s">
        <v>13</v>
      </c>
      <c r="H142" s="66" t="s">
        <v>14</v>
      </c>
      <c r="I142" s="66"/>
    </row>
    <row r="143" spans="1:9" ht="48" x14ac:dyDescent="0.2">
      <c r="A143" s="72">
        <v>71907</v>
      </c>
      <c r="B143" s="66" t="s">
        <v>390</v>
      </c>
      <c r="C143" s="66" t="s">
        <v>391</v>
      </c>
      <c r="D143" s="66" t="s">
        <v>22</v>
      </c>
      <c r="E143" s="67" t="s">
        <v>232</v>
      </c>
      <c r="F143" s="68" t="s">
        <v>12</v>
      </c>
      <c r="G143" s="66" t="s">
        <v>13</v>
      </c>
      <c r="H143" s="66" t="s">
        <v>36</v>
      </c>
      <c r="I143" s="66"/>
    </row>
    <row r="144" spans="1:9" ht="48" x14ac:dyDescent="0.2">
      <c r="A144" s="72">
        <v>72116</v>
      </c>
      <c r="B144" s="66" t="s">
        <v>421</v>
      </c>
      <c r="C144" s="66" t="s">
        <v>422</v>
      </c>
      <c r="D144" s="66" t="s">
        <v>22</v>
      </c>
      <c r="E144" s="67" t="s">
        <v>232</v>
      </c>
      <c r="F144" s="68" t="s">
        <v>12</v>
      </c>
      <c r="G144" s="66" t="s">
        <v>13</v>
      </c>
      <c r="H144" s="66" t="s">
        <v>14</v>
      </c>
      <c r="I144" s="66"/>
    </row>
    <row r="145" spans="1:9" ht="48" x14ac:dyDescent="0.2">
      <c r="A145" s="72">
        <v>72118</v>
      </c>
      <c r="B145" s="66" t="s">
        <v>423</v>
      </c>
      <c r="C145" s="66" t="s">
        <v>424</v>
      </c>
      <c r="D145" s="66" t="s">
        <v>22</v>
      </c>
      <c r="E145" s="67" t="s">
        <v>232</v>
      </c>
      <c r="F145" s="68" t="s">
        <v>19</v>
      </c>
      <c r="G145" s="66" t="s">
        <v>13</v>
      </c>
      <c r="H145" s="66" t="s">
        <v>14</v>
      </c>
      <c r="I145" s="66"/>
    </row>
    <row r="146" spans="1:9" ht="48" x14ac:dyDescent="0.2">
      <c r="A146" s="72">
        <v>72119</v>
      </c>
      <c r="B146" s="66" t="s">
        <v>425</v>
      </c>
      <c r="C146" s="66" t="s">
        <v>426</v>
      </c>
      <c r="D146" s="66" t="s">
        <v>22</v>
      </c>
      <c r="E146" s="67" t="s">
        <v>232</v>
      </c>
      <c r="F146" s="68" t="s">
        <v>12</v>
      </c>
      <c r="G146" s="66" t="s">
        <v>13</v>
      </c>
      <c r="H146" s="66" t="s">
        <v>14</v>
      </c>
      <c r="I146" s="66"/>
    </row>
    <row r="147" spans="1:9" ht="48" x14ac:dyDescent="0.2">
      <c r="A147" s="72">
        <v>72121</v>
      </c>
      <c r="B147" s="66" t="s">
        <v>427</v>
      </c>
      <c r="C147" s="66" t="s">
        <v>428</v>
      </c>
      <c r="D147" s="66" t="s">
        <v>22</v>
      </c>
      <c r="E147" s="67" t="s">
        <v>232</v>
      </c>
      <c r="F147" s="68" t="s">
        <v>12</v>
      </c>
      <c r="G147" s="66" t="s">
        <v>13</v>
      </c>
      <c r="H147" s="66" t="s">
        <v>14</v>
      </c>
      <c r="I147" s="66"/>
    </row>
    <row r="148" spans="1:9" ht="48" x14ac:dyDescent="0.2">
      <c r="A148" s="72">
        <v>72125</v>
      </c>
      <c r="B148" s="66" t="s">
        <v>429</v>
      </c>
      <c r="C148" s="66" t="s">
        <v>340</v>
      </c>
      <c r="D148" s="66" t="s">
        <v>22</v>
      </c>
      <c r="E148" s="67" t="s">
        <v>232</v>
      </c>
      <c r="F148" s="68" t="s">
        <v>19</v>
      </c>
      <c r="G148" s="66" t="s">
        <v>13</v>
      </c>
      <c r="H148" s="66" t="s">
        <v>14</v>
      </c>
      <c r="I148" s="66"/>
    </row>
    <row r="149" spans="1:9" ht="48" x14ac:dyDescent="0.2">
      <c r="A149" s="72">
        <v>72129</v>
      </c>
      <c r="B149" s="66" t="s">
        <v>430</v>
      </c>
      <c r="C149" s="66" t="s">
        <v>431</v>
      </c>
      <c r="D149" s="66" t="s">
        <v>22</v>
      </c>
      <c r="E149" s="67" t="s">
        <v>232</v>
      </c>
      <c r="F149" s="68" t="s">
        <v>12</v>
      </c>
      <c r="G149" s="66" t="s">
        <v>13</v>
      </c>
      <c r="H149" s="66" t="s">
        <v>14</v>
      </c>
      <c r="I149" s="66"/>
    </row>
    <row r="150" spans="1:9" ht="48" x14ac:dyDescent="0.2">
      <c r="A150" s="72">
        <v>70870</v>
      </c>
      <c r="B150" s="66" t="s">
        <v>366</v>
      </c>
      <c r="C150" s="66" t="s">
        <v>365</v>
      </c>
      <c r="D150" s="66" t="s">
        <v>177</v>
      </c>
      <c r="E150" s="67" t="s">
        <v>254</v>
      </c>
      <c r="F150" s="68" t="s">
        <v>19</v>
      </c>
      <c r="G150" s="66" t="s">
        <v>13</v>
      </c>
      <c r="H150" s="66" t="s">
        <v>51</v>
      </c>
      <c r="I150" s="66"/>
    </row>
    <row r="151" spans="1:9" ht="48" x14ac:dyDescent="0.2">
      <c r="A151" s="72">
        <v>71551</v>
      </c>
      <c r="B151" s="66" t="s">
        <v>377</v>
      </c>
      <c r="C151" s="66" t="s">
        <v>378</v>
      </c>
      <c r="D151" s="66" t="s">
        <v>30</v>
      </c>
      <c r="E151" s="67" t="s">
        <v>257</v>
      </c>
      <c r="F151" s="68" t="s">
        <v>12</v>
      </c>
      <c r="G151" s="66" t="s">
        <v>13</v>
      </c>
      <c r="H151" s="66" t="s">
        <v>26</v>
      </c>
      <c r="I151" s="69" t="s">
        <v>27</v>
      </c>
    </row>
    <row r="152" spans="1:9" ht="48" x14ac:dyDescent="0.2">
      <c r="A152" s="72">
        <v>72178</v>
      </c>
      <c r="B152" s="66" t="s">
        <v>432</v>
      </c>
      <c r="C152" s="66" t="s">
        <v>433</v>
      </c>
      <c r="D152" s="66" t="s">
        <v>22</v>
      </c>
      <c r="E152" s="67" t="s">
        <v>232</v>
      </c>
      <c r="F152" s="68" t="s">
        <v>12</v>
      </c>
      <c r="G152" s="66" t="s">
        <v>13</v>
      </c>
      <c r="H152" s="66" t="s">
        <v>14</v>
      </c>
      <c r="I152" s="66"/>
    </row>
    <row r="153" spans="1:9" ht="48" x14ac:dyDescent="0.2">
      <c r="A153" s="72">
        <v>72007</v>
      </c>
      <c r="B153" s="66" t="s">
        <v>401</v>
      </c>
      <c r="C153" s="66" t="s">
        <v>402</v>
      </c>
      <c r="D153" s="66" t="s">
        <v>22</v>
      </c>
      <c r="E153" s="67" t="s">
        <v>232</v>
      </c>
      <c r="F153" s="68" t="s">
        <v>12</v>
      </c>
      <c r="G153" s="66" t="s">
        <v>13</v>
      </c>
      <c r="H153" s="66" t="s">
        <v>36</v>
      </c>
      <c r="I153" s="66"/>
    </row>
    <row r="154" spans="1:9" ht="48" x14ac:dyDescent="0.2">
      <c r="A154" s="72">
        <v>72211</v>
      </c>
      <c r="B154" s="66" t="s">
        <v>434</v>
      </c>
      <c r="C154" s="66" t="s">
        <v>435</v>
      </c>
      <c r="D154" s="66" t="s">
        <v>22</v>
      </c>
      <c r="E154" s="67" t="s">
        <v>232</v>
      </c>
      <c r="F154" s="68" t="s">
        <v>19</v>
      </c>
      <c r="G154" s="66" t="s">
        <v>13</v>
      </c>
      <c r="H154" s="66" t="s">
        <v>14</v>
      </c>
      <c r="I154" s="66"/>
    </row>
    <row r="155" spans="1:9" ht="48" x14ac:dyDescent="0.2">
      <c r="A155" s="72">
        <v>72218</v>
      </c>
      <c r="B155" s="66" t="s">
        <v>436</v>
      </c>
      <c r="C155" s="66" t="s">
        <v>437</v>
      </c>
      <c r="D155" s="66" t="s">
        <v>22</v>
      </c>
      <c r="E155" s="67" t="s">
        <v>232</v>
      </c>
      <c r="F155" s="68" t="s">
        <v>19</v>
      </c>
      <c r="G155" s="66" t="s">
        <v>13</v>
      </c>
      <c r="H155" s="66" t="s">
        <v>14</v>
      </c>
      <c r="I155" s="66"/>
    </row>
    <row r="156" spans="1:9" ht="48" x14ac:dyDescent="0.2">
      <c r="A156" s="72">
        <v>72222</v>
      </c>
      <c r="B156" s="66" t="s">
        <v>438</v>
      </c>
      <c r="C156" s="66" t="s">
        <v>428</v>
      </c>
      <c r="D156" s="66" t="s">
        <v>22</v>
      </c>
      <c r="E156" s="67" t="s">
        <v>232</v>
      </c>
      <c r="F156" s="68" t="s">
        <v>19</v>
      </c>
      <c r="G156" s="66" t="s">
        <v>13</v>
      </c>
      <c r="H156" s="66" t="s">
        <v>14</v>
      </c>
      <c r="I156" s="66"/>
    </row>
    <row r="157" spans="1:9" ht="48" x14ac:dyDescent="0.2">
      <c r="A157" s="72">
        <v>72225</v>
      </c>
      <c r="B157" s="66" t="s">
        <v>439</v>
      </c>
      <c r="C157" s="66" t="s">
        <v>440</v>
      </c>
      <c r="D157" s="66" t="s">
        <v>22</v>
      </c>
      <c r="E157" s="67" t="s">
        <v>232</v>
      </c>
      <c r="F157" s="68" t="s">
        <v>12</v>
      </c>
      <c r="G157" s="66" t="s">
        <v>13</v>
      </c>
      <c r="H157" s="66" t="s">
        <v>14</v>
      </c>
      <c r="I157" s="66"/>
    </row>
    <row r="158" spans="1:9" ht="48" x14ac:dyDescent="0.2">
      <c r="A158" s="72">
        <v>71265</v>
      </c>
      <c r="B158" s="66" t="s">
        <v>369</v>
      </c>
      <c r="C158" s="66" t="s">
        <v>370</v>
      </c>
      <c r="D158" s="66" t="s">
        <v>30</v>
      </c>
      <c r="E158" s="67" t="s">
        <v>257</v>
      </c>
      <c r="F158" s="68" t="s">
        <v>12</v>
      </c>
      <c r="G158" s="66" t="s">
        <v>13</v>
      </c>
      <c r="H158" s="66" t="s">
        <v>51</v>
      </c>
      <c r="I158" s="66"/>
    </row>
    <row r="159" spans="1:9" ht="64" x14ac:dyDescent="0.2">
      <c r="A159" s="72">
        <v>72276</v>
      </c>
      <c r="B159" s="66" t="s">
        <v>441</v>
      </c>
      <c r="C159" s="66" t="s">
        <v>442</v>
      </c>
      <c r="D159" s="66" t="s">
        <v>22</v>
      </c>
      <c r="E159" s="67" t="s">
        <v>232</v>
      </c>
      <c r="F159" s="68" t="s">
        <v>188</v>
      </c>
      <c r="G159" s="66" t="s">
        <v>13</v>
      </c>
      <c r="H159" s="66" t="s">
        <v>14</v>
      </c>
      <c r="I159" s="66"/>
    </row>
    <row r="160" spans="1:9" ht="64" x14ac:dyDescent="0.2">
      <c r="A160" s="72">
        <v>72278</v>
      </c>
      <c r="B160" s="66" t="s">
        <v>443</v>
      </c>
      <c r="C160" s="66" t="s">
        <v>428</v>
      </c>
      <c r="D160" s="66" t="s">
        <v>22</v>
      </c>
      <c r="E160" s="67" t="s">
        <v>232</v>
      </c>
      <c r="F160" s="68" t="s">
        <v>188</v>
      </c>
      <c r="G160" s="66" t="s">
        <v>13</v>
      </c>
      <c r="H160" s="66" t="s">
        <v>14</v>
      </c>
      <c r="I160" s="66"/>
    </row>
    <row r="161" spans="1:9" ht="64" x14ac:dyDescent="0.2">
      <c r="A161" s="72">
        <v>72283</v>
      </c>
      <c r="B161" s="66" t="s">
        <v>444</v>
      </c>
      <c r="C161" s="66" t="s">
        <v>445</v>
      </c>
      <c r="D161" s="66" t="s">
        <v>22</v>
      </c>
      <c r="E161" s="67" t="s">
        <v>232</v>
      </c>
      <c r="F161" s="68" t="s">
        <v>188</v>
      </c>
      <c r="G161" s="66" t="s">
        <v>13</v>
      </c>
      <c r="H161" s="66" t="s">
        <v>14</v>
      </c>
      <c r="I161" s="66"/>
    </row>
    <row r="162" spans="1:9" ht="48" x14ac:dyDescent="0.2">
      <c r="A162" s="72">
        <v>72300</v>
      </c>
      <c r="B162" s="66" t="s">
        <v>446</v>
      </c>
      <c r="C162" s="66" t="s">
        <v>447</v>
      </c>
      <c r="D162" s="66" t="s">
        <v>77</v>
      </c>
      <c r="E162" s="67" t="s">
        <v>349</v>
      </c>
      <c r="F162" s="68" t="s">
        <v>19</v>
      </c>
      <c r="G162" s="66" t="s">
        <v>13</v>
      </c>
      <c r="H162" s="66" t="s">
        <v>111</v>
      </c>
      <c r="I162" s="66"/>
    </row>
    <row r="163" spans="1:9" ht="64" x14ac:dyDescent="0.2">
      <c r="A163" s="72">
        <v>72317</v>
      </c>
      <c r="B163" s="66" t="s">
        <v>448</v>
      </c>
      <c r="C163" s="66" t="s">
        <v>449</v>
      </c>
      <c r="D163" s="66" t="s">
        <v>22</v>
      </c>
      <c r="E163" s="67" t="s">
        <v>232</v>
      </c>
      <c r="F163" s="68" t="s">
        <v>188</v>
      </c>
      <c r="G163" s="66" t="s">
        <v>13</v>
      </c>
      <c r="H163" s="66" t="s">
        <v>14</v>
      </c>
      <c r="I163" s="66"/>
    </row>
    <row r="164" spans="1:9" ht="64" x14ac:dyDescent="0.2">
      <c r="A164" s="72">
        <v>72332</v>
      </c>
      <c r="B164" s="66" t="s">
        <v>450</v>
      </c>
      <c r="C164" s="66" t="s">
        <v>451</v>
      </c>
      <c r="D164" s="66" t="s">
        <v>22</v>
      </c>
      <c r="E164" s="67" t="s">
        <v>232</v>
      </c>
      <c r="F164" s="68" t="s">
        <v>188</v>
      </c>
      <c r="G164" s="66" t="s">
        <v>13</v>
      </c>
      <c r="H164" s="66" t="s">
        <v>14</v>
      </c>
      <c r="I164" s="66"/>
    </row>
    <row r="165" spans="1:9" ht="48" x14ac:dyDescent="0.2">
      <c r="A165" s="72">
        <v>72045</v>
      </c>
      <c r="B165" s="66" t="s">
        <v>409</v>
      </c>
      <c r="C165" s="66" t="s">
        <v>372</v>
      </c>
      <c r="D165" s="66" t="s">
        <v>22</v>
      </c>
      <c r="E165" s="67" t="s">
        <v>232</v>
      </c>
      <c r="F165" s="68" t="s">
        <v>19</v>
      </c>
      <c r="G165" s="66" t="s">
        <v>13</v>
      </c>
      <c r="H165" s="66" t="s">
        <v>36</v>
      </c>
      <c r="I165" s="66"/>
    </row>
    <row r="166" spans="1:9" ht="48" x14ac:dyDescent="0.2">
      <c r="A166" s="72">
        <v>72300</v>
      </c>
      <c r="B166" s="66" t="s">
        <v>446</v>
      </c>
      <c r="C166" s="66" t="s">
        <v>447</v>
      </c>
      <c r="D166" s="66" t="s">
        <v>77</v>
      </c>
      <c r="E166" s="67" t="s">
        <v>349</v>
      </c>
      <c r="F166" s="68" t="s">
        <v>19</v>
      </c>
      <c r="G166" s="66" t="s">
        <v>13</v>
      </c>
      <c r="H166" s="66" t="s">
        <v>191</v>
      </c>
      <c r="I166" s="66"/>
    </row>
    <row r="167" spans="1:9" ht="48" x14ac:dyDescent="0.2">
      <c r="A167" s="72">
        <v>72101</v>
      </c>
      <c r="B167" s="66" t="s">
        <v>417</v>
      </c>
      <c r="C167" s="66" t="s">
        <v>418</v>
      </c>
      <c r="D167" s="66" t="s">
        <v>22</v>
      </c>
      <c r="E167" s="67" t="s">
        <v>232</v>
      </c>
      <c r="F167" s="68" t="s">
        <v>12</v>
      </c>
      <c r="G167" s="66" t="s">
        <v>13</v>
      </c>
      <c r="H167" s="66" t="s">
        <v>36</v>
      </c>
      <c r="I167" s="66"/>
    </row>
    <row r="168" spans="1:9" ht="64" x14ac:dyDescent="0.2">
      <c r="A168" s="72">
        <v>72352</v>
      </c>
      <c r="B168" s="66" t="s">
        <v>452</v>
      </c>
      <c r="C168" s="66" t="s">
        <v>453</v>
      </c>
      <c r="D168" s="66" t="s">
        <v>22</v>
      </c>
      <c r="E168" s="67" t="s">
        <v>232</v>
      </c>
      <c r="F168" s="68" t="s">
        <v>188</v>
      </c>
      <c r="G168" s="66" t="s">
        <v>13</v>
      </c>
      <c r="H168" s="66" t="s">
        <v>14</v>
      </c>
      <c r="I168" s="66"/>
    </row>
    <row r="169" spans="1:9" ht="48" x14ac:dyDescent="0.2">
      <c r="A169" s="72">
        <v>72353</v>
      </c>
      <c r="B169" s="66" t="s">
        <v>454</v>
      </c>
      <c r="C169" s="66" t="s">
        <v>455</v>
      </c>
      <c r="D169" s="66" t="s">
        <v>22</v>
      </c>
      <c r="E169" s="67" t="s">
        <v>232</v>
      </c>
      <c r="F169" s="68" t="s">
        <v>19</v>
      </c>
      <c r="G169" s="66" t="s">
        <v>13</v>
      </c>
      <c r="H169" s="66" t="s">
        <v>14</v>
      </c>
      <c r="I169" s="66"/>
    </row>
    <row r="170" spans="1:9" ht="48" x14ac:dyDescent="0.2">
      <c r="A170" s="72">
        <v>72359</v>
      </c>
      <c r="B170" s="66" t="s">
        <v>456</v>
      </c>
      <c r="C170" s="66" t="s">
        <v>457</v>
      </c>
      <c r="D170" s="66" t="s">
        <v>22</v>
      </c>
      <c r="E170" s="67" t="s">
        <v>232</v>
      </c>
      <c r="F170" s="68" t="s">
        <v>12</v>
      </c>
      <c r="G170" s="66" t="s">
        <v>13</v>
      </c>
      <c r="H170" s="66" t="s">
        <v>14</v>
      </c>
      <c r="I170" s="66"/>
    </row>
    <row r="171" spans="1:9" ht="48" x14ac:dyDescent="0.2">
      <c r="A171" s="72">
        <v>72361</v>
      </c>
      <c r="B171" s="66" t="s">
        <v>458</v>
      </c>
      <c r="C171" s="66" t="s">
        <v>459</v>
      </c>
      <c r="D171" s="66" t="s">
        <v>22</v>
      </c>
      <c r="E171" s="67" t="s">
        <v>232</v>
      </c>
      <c r="F171" s="68" t="s">
        <v>19</v>
      </c>
      <c r="G171" s="66" t="s">
        <v>13</v>
      </c>
      <c r="H171" s="66" t="s">
        <v>14</v>
      </c>
      <c r="I171" s="66"/>
    </row>
    <row r="172" spans="1:9" ht="64" x14ac:dyDescent="0.2">
      <c r="A172" s="72">
        <v>71759</v>
      </c>
      <c r="B172" s="66" t="s">
        <v>385</v>
      </c>
      <c r="C172" s="66" t="s">
        <v>386</v>
      </c>
      <c r="D172" s="66" t="s">
        <v>132</v>
      </c>
      <c r="E172" s="67" t="s">
        <v>387</v>
      </c>
      <c r="F172" s="68" t="s">
        <v>188</v>
      </c>
      <c r="G172" s="66" t="s">
        <v>13</v>
      </c>
      <c r="H172" s="66" t="s">
        <v>26</v>
      </c>
      <c r="I172" s="69" t="s">
        <v>27</v>
      </c>
    </row>
    <row r="173" spans="1:9" ht="48" x14ac:dyDescent="0.2">
      <c r="A173" s="72">
        <v>71453</v>
      </c>
      <c r="B173" s="66" t="s">
        <v>371</v>
      </c>
      <c r="C173" s="66" t="s">
        <v>372</v>
      </c>
      <c r="D173" s="66" t="s">
        <v>96</v>
      </c>
      <c r="E173" s="67" t="s">
        <v>223</v>
      </c>
      <c r="F173" s="68" t="s">
        <v>12</v>
      </c>
      <c r="G173" s="66" t="s">
        <v>13</v>
      </c>
      <c r="H173" s="66" t="s">
        <v>26</v>
      </c>
      <c r="I173" s="71" t="s">
        <v>153</v>
      </c>
    </row>
    <row r="174" spans="1:9" ht="64" x14ac:dyDescent="0.2">
      <c r="A174" s="72">
        <v>72385</v>
      </c>
      <c r="B174" s="66" t="s">
        <v>460</v>
      </c>
      <c r="C174" s="66" t="s">
        <v>461</v>
      </c>
      <c r="D174" s="66" t="s">
        <v>22</v>
      </c>
      <c r="E174" s="67" t="s">
        <v>232</v>
      </c>
      <c r="F174" s="68" t="s">
        <v>188</v>
      </c>
      <c r="G174" s="66" t="s">
        <v>13</v>
      </c>
      <c r="H174" s="66" t="s">
        <v>14</v>
      </c>
      <c r="I174" s="66"/>
    </row>
    <row r="175" spans="1:9" ht="64" x14ac:dyDescent="0.2">
      <c r="A175" s="72">
        <v>72387</v>
      </c>
      <c r="B175" s="66" t="s">
        <v>462</v>
      </c>
      <c r="C175" s="66" t="s">
        <v>376</v>
      </c>
      <c r="D175" s="66" t="s">
        <v>22</v>
      </c>
      <c r="E175" s="67" t="s">
        <v>232</v>
      </c>
      <c r="F175" s="68" t="s">
        <v>188</v>
      </c>
      <c r="G175" s="66" t="s">
        <v>13</v>
      </c>
      <c r="H175" s="66" t="s">
        <v>14</v>
      </c>
      <c r="I175" s="66"/>
    </row>
    <row r="176" spans="1:9" ht="48" x14ac:dyDescent="0.2">
      <c r="A176" s="72">
        <v>72389</v>
      </c>
      <c r="B176" s="66" t="s">
        <v>463</v>
      </c>
      <c r="C176" s="66" t="s">
        <v>464</v>
      </c>
      <c r="D176" s="66" t="s">
        <v>22</v>
      </c>
      <c r="E176" s="67" t="s">
        <v>232</v>
      </c>
      <c r="F176" s="68" t="s">
        <v>12</v>
      </c>
      <c r="G176" s="66" t="s">
        <v>13</v>
      </c>
      <c r="H176" s="66" t="s">
        <v>14</v>
      </c>
      <c r="I176" s="66"/>
    </row>
    <row r="177" spans="1:9" ht="64" x14ac:dyDescent="0.2">
      <c r="A177" s="72">
        <v>72391</v>
      </c>
      <c r="B177" s="66" t="s">
        <v>465</v>
      </c>
      <c r="C177" s="66" t="s">
        <v>372</v>
      </c>
      <c r="D177" s="66" t="s">
        <v>22</v>
      </c>
      <c r="E177" s="67" t="s">
        <v>232</v>
      </c>
      <c r="F177" s="68" t="s">
        <v>188</v>
      </c>
      <c r="G177" s="66" t="s">
        <v>13</v>
      </c>
      <c r="H177" s="66" t="s">
        <v>14</v>
      </c>
      <c r="I177" s="66"/>
    </row>
    <row r="178" spans="1:9" ht="48" x14ac:dyDescent="0.2">
      <c r="A178" s="72">
        <v>72392</v>
      </c>
      <c r="B178" s="66" t="s">
        <v>466</v>
      </c>
      <c r="C178" s="66" t="s">
        <v>467</v>
      </c>
      <c r="D178" s="66" t="s">
        <v>22</v>
      </c>
      <c r="E178" s="67" t="s">
        <v>232</v>
      </c>
      <c r="F178" s="68" t="s">
        <v>12</v>
      </c>
      <c r="G178" s="66" t="s">
        <v>13</v>
      </c>
      <c r="H178" s="66" t="s">
        <v>14</v>
      </c>
      <c r="I178" s="66"/>
    </row>
    <row r="179" spans="1:9" ht="48" x14ac:dyDescent="0.2">
      <c r="A179" s="72">
        <v>72393</v>
      </c>
      <c r="B179" s="66" t="s">
        <v>468</v>
      </c>
      <c r="C179" s="66" t="s">
        <v>469</v>
      </c>
      <c r="D179" s="66" t="s">
        <v>22</v>
      </c>
      <c r="E179" s="67" t="s">
        <v>232</v>
      </c>
      <c r="F179" s="68" t="s">
        <v>19</v>
      </c>
      <c r="G179" s="66" t="s">
        <v>13</v>
      </c>
      <c r="H179" s="66" t="s">
        <v>14</v>
      </c>
      <c r="I179" s="66"/>
    </row>
    <row r="180" spans="1:9" ht="48" x14ac:dyDescent="0.2">
      <c r="A180" s="72">
        <v>72087</v>
      </c>
      <c r="B180" s="66" t="s">
        <v>413</v>
      </c>
      <c r="C180" s="66" t="s">
        <v>414</v>
      </c>
      <c r="D180" s="66" t="s">
        <v>22</v>
      </c>
      <c r="E180" s="67" t="s">
        <v>232</v>
      </c>
      <c r="F180" s="68" t="s">
        <v>19</v>
      </c>
      <c r="G180" s="66" t="s">
        <v>13</v>
      </c>
      <c r="H180" s="66" t="s">
        <v>36</v>
      </c>
      <c r="I180" s="66"/>
    </row>
    <row r="181" spans="1:9" ht="64" x14ac:dyDescent="0.2">
      <c r="A181" s="72">
        <v>72412</v>
      </c>
      <c r="B181" s="66" t="s">
        <v>470</v>
      </c>
      <c r="C181" s="66" t="s">
        <v>457</v>
      </c>
      <c r="D181" s="66" t="s">
        <v>22</v>
      </c>
      <c r="E181" s="67" t="s">
        <v>232</v>
      </c>
      <c r="F181" s="68" t="s">
        <v>188</v>
      </c>
      <c r="G181" s="66" t="s">
        <v>13</v>
      </c>
      <c r="H181" s="66" t="s">
        <v>14</v>
      </c>
      <c r="I181" s="66"/>
    </row>
    <row r="182" spans="1:9" ht="64" x14ac:dyDescent="0.2">
      <c r="A182" s="72">
        <v>72418</v>
      </c>
      <c r="B182" s="66" t="s">
        <v>471</v>
      </c>
      <c r="C182" s="66" t="s">
        <v>442</v>
      </c>
      <c r="D182" s="66" t="s">
        <v>22</v>
      </c>
      <c r="E182" s="67" t="s">
        <v>232</v>
      </c>
      <c r="F182" s="68" t="s">
        <v>188</v>
      </c>
      <c r="G182" s="66" t="s">
        <v>13</v>
      </c>
      <c r="H182" s="66" t="s">
        <v>14</v>
      </c>
      <c r="I182" s="66"/>
    </row>
    <row r="183" spans="1:9" ht="48" x14ac:dyDescent="0.2">
      <c r="A183" s="72">
        <v>72420</v>
      </c>
      <c r="B183" s="66" t="s">
        <v>472</v>
      </c>
      <c r="C183" s="66" t="s">
        <v>473</v>
      </c>
      <c r="D183" s="66" t="s">
        <v>22</v>
      </c>
      <c r="E183" s="67" t="s">
        <v>232</v>
      </c>
      <c r="F183" s="68" t="s">
        <v>12</v>
      </c>
      <c r="G183" s="66" t="s">
        <v>13</v>
      </c>
      <c r="H183" s="66" t="s">
        <v>14</v>
      </c>
      <c r="I183" s="66"/>
    </row>
    <row r="184" spans="1:9" ht="48" x14ac:dyDescent="0.2">
      <c r="A184" s="72">
        <v>72421</v>
      </c>
      <c r="B184" s="66" t="s">
        <v>474</v>
      </c>
      <c r="C184" s="66" t="s">
        <v>475</v>
      </c>
      <c r="D184" s="66" t="s">
        <v>22</v>
      </c>
      <c r="E184" s="67" t="s">
        <v>232</v>
      </c>
      <c r="F184" s="68" t="s">
        <v>12</v>
      </c>
      <c r="G184" s="66" t="s">
        <v>13</v>
      </c>
      <c r="H184" s="66" t="s">
        <v>14</v>
      </c>
      <c r="I184" s="66"/>
    </row>
    <row r="185" spans="1:9" ht="48" x14ac:dyDescent="0.2">
      <c r="A185" s="72">
        <v>72425</v>
      </c>
      <c r="B185" s="66" t="s">
        <v>476</v>
      </c>
      <c r="C185" s="66" t="s">
        <v>477</v>
      </c>
      <c r="D185" s="66" t="s">
        <v>22</v>
      </c>
      <c r="E185" s="67" t="s">
        <v>232</v>
      </c>
      <c r="F185" s="68" t="s">
        <v>19</v>
      </c>
      <c r="G185" s="66" t="s">
        <v>13</v>
      </c>
      <c r="H185" s="66" t="s">
        <v>14</v>
      </c>
      <c r="I185" s="66"/>
    </row>
    <row r="186" spans="1:9" ht="64" x14ac:dyDescent="0.2">
      <c r="A186" s="72">
        <v>72433</v>
      </c>
      <c r="B186" s="66" t="s">
        <v>478</v>
      </c>
      <c r="C186" s="66" t="s">
        <v>389</v>
      </c>
      <c r="D186" s="66" t="s">
        <v>22</v>
      </c>
      <c r="E186" s="67" t="s">
        <v>232</v>
      </c>
      <c r="F186" s="68" t="s">
        <v>188</v>
      </c>
      <c r="G186" s="66" t="s">
        <v>13</v>
      </c>
      <c r="H186" s="66" t="s">
        <v>14</v>
      </c>
      <c r="I186" s="66"/>
    </row>
    <row r="187" spans="1:9" ht="48" x14ac:dyDescent="0.2">
      <c r="A187" s="72">
        <v>72434</v>
      </c>
      <c r="B187" s="66" t="s">
        <v>479</v>
      </c>
      <c r="C187" s="66" t="s">
        <v>416</v>
      </c>
      <c r="D187" s="66" t="s">
        <v>34</v>
      </c>
      <c r="E187" s="67" t="s">
        <v>201</v>
      </c>
      <c r="F187" s="68" t="s">
        <v>19</v>
      </c>
      <c r="G187" s="66" t="s">
        <v>13</v>
      </c>
      <c r="H187" s="66" t="s">
        <v>14</v>
      </c>
      <c r="I187" s="66"/>
    </row>
    <row r="188" spans="1:9" ht="64" x14ac:dyDescent="0.2">
      <c r="A188" s="72">
        <v>72470</v>
      </c>
      <c r="B188" s="66" t="s">
        <v>480</v>
      </c>
      <c r="C188" s="66" t="s">
        <v>332</v>
      </c>
      <c r="D188" s="66" t="s">
        <v>30</v>
      </c>
      <c r="E188" s="67" t="s">
        <v>257</v>
      </c>
      <c r="F188" s="68" t="s">
        <v>188</v>
      </c>
      <c r="G188" s="66" t="s">
        <v>13</v>
      </c>
      <c r="H188" s="66" t="s">
        <v>14</v>
      </c>
      <c r="I188" s="66"/>
    </row>
    <row r="189" spans="1:9" ht="64" x14ac:dyDescent="0.2">
      <c r="A189" s="72">
        <v>72471</v>
      </c>
      <c r="B189" s="66" t="s">
        <v>481</v>
      </c>
      <c r="C189" s="66" t="s">
        <v>342</v>
      </c>
      <c r="D189" s="66" t="s">
        <v>22</v>
      </c>
      <c r="E189" s="67" t="s">
        <v>232</v>
      </c>
      <c r="F189" s="68" t="s">
        <v>188</v>
      </c>
      <c r="G189" s="66" t="s">
        <v>13</v>
      </c>
      <c r="H189" s="66" t="s">
        <v>14</v>
      </c>
      <c r="I189" s="66"/>
    </row>
    <row r="190" spans="1:9" ht="48" x14ac:dyDescent="0.2">
      <c r="A190" s="72">
        <v>72473</v>
      </c>
      <c r="B190" s="66" t="s">
        <v>482</v>
      </c>
      <c r="C190" s="66" t="s">
        <v>483</v>
      </c>
      <c r="D190" s="66" t="s">
        <v>22</v>
      </c>
      <c r="E190" s="67" t="s">
        <v>232</v>
      </c>
      <c r="F190" s="68" t="s">
        <v>12</v>
      </c>
      <c r="G190" s="66" t="s">
        <v>13</v>
      </c>
      <c r="H190" s="66" t="s">
        <v>14</v>
      </c>
      <c r="I190" s="66"/>
    </row>
    <row r="191" spans="1:9" ht="48" x14ac:dyDescent="0.2">
      <c r="A191" s="72">
        <v>72475</v>
      </c>
      <c r="B191" s="66" t="s">
        <v>484</v>
      </c>
      <c r="C191" s="66" t="s">
        <v>435</v>
      </c>
      <c r="D191" s="66" t="s">
        <v>22</v>
      </c>
      <c r="E191" s="67" t="s">
        <v>232</v>
      </c>
      <c r="F191" s="68" t="s">
        <v>19</v>
      </c>
      <c r="G191" s="66" t="s">
        <v>13</v>
      </c>
      <c r="H191" s="66" t="s">
        <v>14</v>
      </c>
      <c r="I191" s="66"/>
    </row>
    <row r="192" spans="1:9" ht="48" x14ac:dyDescent="0.2">
      <c r="A192" s="72">
        <v>72477</v>
      </c>
      <c r="B192" s="66" t="s">
        <v>485</v>
      </c>
      <c r="C192" s="66" t="s">
        <v>402</v>
      </c>
      <c r="D192" s="66" t="s">
        <v>22</v>
      </c>
      <c r="E192" s="67" t="s">
        <v>232</v>
      </c>
      <c r="F192" s="68" t="s">
        <v>19</v>
      </c>
      <c r="G192" s="66" t="s">
        <v>13</v>
      </c>
      <c r="H192" s="66" t="s">
        <v>14</v>
      </c>
      <c r="I192" s="66"/>
    </row>
    <row r="193" spans="1:9" ht="64" x14ac:dyDescent="0.2">
      <c r="A193" s="72">
        <v>72484</v>
      </c>
      <c r="B193" s="66" t="s">
        <v>486</v>
      </c>
      <c r="C193" s="66" t="s">
        <v>372</v>
      </c>
      <c r="D193" s="66" t="s">
        <v>22</v>
      </c>
      <c r="E193" s="67" t="s">
        <v>232</v>
      </c>
      <c r="F193" s="68" t="s">
        <v>188</v>
      </c>
      <c r="G193" s="66" t="s">
        <v>13</v>
      </c>
      <c r="H193" s="66" t="s">
        <v>14</v>
      </c>
      <c r="I193" s="66"/>
    </row>
    <row r="194" spans="1:9" ht="64" x14ac:dyDescent="0.2">
      <c r="A194" s="72">
        <v>72496</v>
      </c>
      <c r="B194" s="66" t="s">
        <v>487</v>
      </c>
      <c r="C194" s="66" t="s">
        <v>488</v>
      </c>
      <c r="D194" s="66" t="s">
        <v>22</v>
      </c>
      <c r="E194" s="67" t="s">
        <v>232</v>
      </c>
      <c r="F194" s="68" t="s">
        <v>188</v>
      </c>
      <c r="G194" s="66" t="s">
        <v>13</v>
      </c>
      <c r="H194" s="66" t="s">
        <v>14</v>
      </c>
      <c r="I194" s="66"/>
    </row>
    <row r="195" spans="1:9" ht="48" x14ac:dyDescent="0.2">
      <c r="A195" s="72">
        <v>72498</v>
      </c>
      <c r="B195" s="66" t="s">
        <v>489</v>
      </c>
      <c r="C195" s="66" t="s">
        <v>490</v>
      </c>
      <c r="D195" s="66" t="s">
        <v>22</v>
      </c>
      <c r="E195" s="67" t="s">
        <v>232</v>
      </c>
      <c r="F195" s="68" t="s">
        <v>19</v>
      </c>
      <c r="G195" s="66" t="s">
        <v>13</v>
      </c>
      <c r="H195" s="66" t="s">
        <v>14</v>
      </c>
      <c r="I195" s="66"/>
    </row>
    <row r="196" spans="1:9" ht="48" x14ac:dyDescent="0.2">
      <c r="A196" s="72">
        <v>72499</v>
      </c>
      <c r="B196" s="66" t="s">
        <v>491</v>
      </c>
      <c r="C196" s="66" t="s">
        <v>418</v>
      </c>
      <c r="D196" s="66" t="s">
        <v>177</v>
      </c>
      <c r="E196" s="67" t="s">
        <v>254</v>
      </c>
      <c r="F196" s="68" t="s">
        <v>12</v>
      </c>
      <c r="G196" s="66" t="s">
        <v>13</v>
      </c>
      <c r="H196" s="66" t="s">
        <v>14</v>
      </c>
      <c r="I196" s="66"/>
    </row>
    <row r="197" spans="1:9" ht="64" x14ac:dyDescent="0.2">
      <c r="A197" s="72">
        <v>72500</v>
      </c>
      <c r="B197" s="66" t="s">
        <v>454</v>
      </c>
      <c r="C197" s="66" t="s">
        <v>492</v>
      </c>
      <c r="D197" s="66" t="s">
        <v>22</v>
      </c>
      <c r="E197" s="67" t="s">
        <v>232</v>
      </c>
      <c r="F197" s="68" t="s">
        <v>188</v>
      </c>
      <c r="G197" s="66" t="s">
        <v>13</v>
      </c>
      <c r="H197" s="66" t="s">
        <v>14</v>
      </c>
      <c r="I197" s="66"/>
    </row>
    <row r="198" spans="1:9" ht="48" x14ac:dyDescent="0.2">
      <c r="A198" s="72">
        <v>72511</v>
      </c>
      <c r="B198" s="66" t="s">
        <v>493</v>
      </c>
      <c r="C198" s="66" t="s">
        <v>490</v>
      </c>
      <c r="D198" s="66" t="s">
        <v>22</v>
      </c>
      <c r="E198" s="67" t="s">
        <v>232</v>
      </c>
      <c r="F198" s="68" t="s">
        <v>19</v>
      </c>
      <c r="G198" s="66" t="s">
        <v>13</v>
      </c>
      <c r="H198" s="66" t="s">
        <v>14</v>
      </c>
      <c r="I198" s="66"/>
    </row>
    <row r="199" spans="1:9" ht="64" x14ac:dyDescent="0.2">
      <c r="A199" s="72">
        <v>72517</v>
      </c>
      <c r="B199" s="66" t="s">
        <v>494</v>
      </c>
      <c r="C199" s="66" t="s">
        <v>495</v>
      </c>
      <c r="D199" s="66" t="s">
        <v>22</v>
      </c>
      <c r="E199" s="67" t="s">
        <v>232</v>
      </c>
      <c r="F199" s="68" t="s">
        <v>188</v>
      </c>
      <c r="G199" s="66" t="s">
        <v>13</v>
      </c>
      <c r="H199" s="66" t="s">
        <v>14</v>
      </c>
      <c r="I199" s="66"/>
    </row>
    <row r="200" spans="1:9" ht="48" x14ac:dyDescent="0.2">
      <c r="A200" s="72">
        <v>72520</v>
      </c>
      <c r="B200" s="66" t="s">
        <v>496</v>
      </c>
      <c r="C200" s="66" t="s">
        <v>497</v>
      </c>
      <c r="D200" s="66" t="s">
        <v>22</v>
      </c>
      <c r="E200" s="67" t="s">
        <v>232</v>
      </c>
      <c r="F200" s="68" t="s">
        <v>19</v>
      </c>
      <c r="G200" s="66" t="s">
        <v>13</v>
      </c>
      <c r="H200" s="66" t="s">
        <v>14</v>
      </c>
      <c r="I200" s="66"/>
    </row>
    <row r="201" spans="1:9" ht="48" x14ac:dyDescent="0.2">
      <c r="A201" s="72">
        <v>72040</v>
      </c>
      <c r="B201" s="66" t="s">
        <v>407</v>
      </c>
      <c r="C201" s="66" t="s">
        <v>408</v>
      </c>
      <c r="D201" s="66" t="s">
        <v>22</v>
      </c>
      <c r="E201" s="67" t="s">
        <v>232</v>
      </c>
      <c r="F201" s="68" t="s">
        <v>19</v>
      </c>
      <c r="G201" s="66" t="s">
        <v>13</v>
      </c>
      <c r="H201" s="66" t="s">
        <v>26</v>
      </c>
      <c r="I201" s="69" t="s">
        <v>27</v>
      </c>
    </row>
    <row r="202" spans="1:9" ht="48" x14ac:dyDescent="0.2">
      <c r="A202" s="72">
        <v>71754</v>
      </c>
      <c r="B202" s="66" t="s">
        <v>383</v>
      </c>
      <c r="C202" s="66" t="s">
        <v>384</v>
      </c>
      <c r="D202" s="66" t="s">
        <v>10</v>
      </c>
      <c r="E202" s="67" t="s">
        <v>190</v>
      </c>
      <c r="F202" s="68" t="s">
        <v>19</v>
      </c>
      <c r="G202" s="66" t="s">
        <v>13</v>
      </c>
      <c r="H202" s="66" t="s">
        <v>26</v>
      </c>
      <c r="I202" s="69" t="s">
        <v>27</v>
      </c>
    </row>
    <row r="203" spans="1:9" ht="48" x14ac:dyDescent="0.2">
      <c r="A203" s="72">
        <v>71555</v>
      </c>
      <c r="B203" s="66" t="s">
        <v>379</v>
      </c>
      <c r="C203" s="66" t="s">
        <v>380</v>
      </c>
      <c r="D203" s="66" t="s">
        <v>56</v>
      </c>
      <c r="E203" s="67" t="s">
        <v>187</v>
      </c>
      <c r="F203" s="68" t="s">
        <v>19</v>
      </c>
      <c r="G203" s="66" t="s">
        <v>13</v>
      </c>
      <c r="H203" s="66" t="s">
        <v>26</v>
      </c>
      <c r="I203" s="71" t="s">
        <v>153</v>
      </c>
    </row>
    <row r="204" spans="1:9" ht="48" x14ac:dyDescent="0.2">
      <c r="A204" s="72">
        <v>70958</v>
      </c>
      <c r="B204" s="66" t="s">
        <v>367</v>
      </c>
      <c r="C204" s="66" t="s">
        <v>368</v>
      </c>
      <c r="D204" s="66" t="s">
        <v>96</v>
      </c>
      <c r="E204" s="67" t="s">
        <v>223</v>
      </c>
      <c r="F204" s="68" t="s">
        <v>12</v>
      </c>
      <c r="G204" s="66" t="s">
        <v>13</v>
      </c>
      <c r="H204" s="66" t="s">
        <v>26</v>
      </c>
      <c r="I204" s="69" t="s">
        <v>27</v>
      </c>
    </row>
    <row r="205" spans="1:9" ht="48" x14ac:dyDescent="0.2">
      <c r="A205" s="72">
        <v>71512</v>
      </c>
      <c r="B205" s="66" t="s">
        <v>373</v>
      </c>
      <c r="C205" s="66" t="s">
        <v>374</v>
      </c>
      <c r="D205" s="66" t="s">
        <v>239</v>
      </c>
      <c r="E205" s="67" t="s">
        <v>240</v>
      </c>
      <c r="F205" s="68" t="s">
        <v>12</v>
      </c>
      <c r="G205" s="66" t="s">
        <v>13</v>
      </c>
      <c r="H205" s="66" t="s">
        <v>26</v>
      </c>
      <c r="I205" s="69" t="s">
        <v>27</v>
      </c>
    </row>
    <row r="206" spans="1:9" ht="48" x14ac:dyDescent="0.2">
      <c r="A206" s="72">
        <v>72087</v>
      </c>
      <c r="B206" s="66" t="s">
        <v>413</v>
      </c>
      <c r="C206" s="66" t="s">
        <v>414</v>
      </c>
      <c r="D206" s="66" t="s">
        <v>22</v>
      </c>
      <c r="E206" s="67" t="s">
        <v>232</v>
      </c>
      <c r="F206" s="68" t="s">
        <v>19</v>
      </c>
      <c r="G206" s="66" t="s">
        <v>13</v>
      </c>
      <c r="H206" s="66" t="s">
        <v>36</v>
      </c>
      <c r="I206" s="66"/>
    </row>
    <row r="207" spans="1:9" ht="64" x14ac:dyDescent="0.2">
      <c r="A207" s="72">
        <v>72576</v>
      </c>
      <c r="B207" s="66" t="s">
        <v>498</v>
      </c>
      <c r="C207" s="66" t="s">
        <v>499</v>
      </c>
      <c r="D207" s="66" t="s">
        <v>22</v>
      </c>
      <c r="E207" s="67" t="s">
        <v>232</v>
      </c>
      <c r="F207" s="68" t="s">
        <v>188</v>
      </c>
      <c r="G207" s="66" t="s">
        <v>13</v>
      </c>
      <c r="H207" s="66" t="s">
        <v>14</v>
      </c>
      <c r="I207" s="66"/>
    </row>
    <row r="208" spans="1:9" ht="64" x14ac:dyDescent="0.2">
      <c r="A208" s="72">
        <v>72579</v>
      </c>
      <c r="B208" s="66" t="s">
        <v>500</v>
      </c>
      <c r="C208" s="66" t="s">
        <v>497</v>
      </c>
      <c r="D208" s="66" t="s">
        <v>22</v>
      </c>
      <c r="E208" s="67" t="s">
        <v>232</v>
      </c>
      <c r="F208" s="68" t="s">
        <v>188</v>
      </c>
      <c r="G208" s="66" t="s">
        <v>13</v>
      </c>
      <c r="H208" s="66" t="s">
        <v>14</v>
      </c>
      <c r="I208" s="66"/>
    </row>
    <row r="209" spans="1:9" ht="64" x14ac:dyDescent="0.2">
      <c r="A209" s="72">
        <v>72582</v>
      </c>
      <c r="B209" s="66" t="s">
        <v>501</v>
      </c>
      <c r="C209" s="66" t="s">
        <v>502</v>
      </c>
      <c r="D209" s="66" t="s">
        <v>22</v>
      </c>
      <c r="E209" s="67" t="s">
        <v>232</v>
      </c>
      <c r="F209" s="68" t="s">
        <v>188</v>
      </c>
      <c r="G209" s="66" t="s">
        <v>13</v>
      </c>
      <c r="H209" s="66" t="s">
        <v>14</v>
      </c>
      <c r="I209" s="66"/>
    </row>
    <row r="210" spans="1:9" ht="64" x14ac:dyDescent="0.2">
      <c r="A210" s="72">
        <v>72591</v>
      </c>
      <c r="B210" s="66" t="s">
        <v>503</v>
      </c>
      <c r="C210" s="66" t="s">
        <v>504</v>
      </c>
      <c r="D210" s="66" t="s">
        <v>22</v>
      </c>
      <c r="E210" s="67" t="s">
        <v>232</v>
      </c>
      <c r="F210" s="68" t="s">
        <v>188</v>
      </c>
      <c r="G210" s="66" t="s">
        <v>13</v>
      </c>
      <c r="H210" s="66" t="s">
        <v>14</v>
      </c>
      <c r="I210" s="66"/>
    </row>
    <row r="211" spans="1:9" ht="48" x14ac:dyDescent="0.2">
      <c r="A211" s="72">
        <v>71551</v>
      </c>
      <c r="B211" s="66" t="s">
        <v>377</v>
      </c>
      <c r="C211" s="66" t="s">
        <v>378</v>
      </c>
      <c r="D211" s="66" t="s">
        <v>30</v>
      </c>
      <c r="E211" s="67" t="s">
        <v>257</v>
      </c>
      <c r="F211" s="68" t="s">
        <v>12</v>
      </c>
      <c r="G211" s="66" t="s">
        <v>13</v>
      </c>
      <c r="H211" s="66" t="s">
        <v>51</v>
      </c>
      <c r="I211" s="66"/>
    </row>
    <row r="212" spans="1:9" ht="48" x14ac:dyDescent="0.2">
      <c r="A212" s="72">
        <v>72393</v>
      </c>
      <c r="B212" s="66" t="s">
        <v>468</v>
      </c>
      <c r="C212" s="66" t="s">
        <v>469</v>
      </c>
      <c r="D212" s="66" t="s">
        <v>22</v>
      </c>
      <c r="E212" s="67" t="s">
        <v>232</v>
      </c>
      <c r="F212" s="68" t="s">
        <v>19</v>
      </c>
      <c r="G212" s="66" t="s">
        <v>13</v>
      </c>
      <c r="H212" s="66" t="s">
        <v>36</v>
      </c>
      <c r="I212" s="66"/>
    </row>
    <row r="213" spans="1:9" ht="48" x14ac:dyDescent="0.2">
      <c r="A213" s="72">
        <v>72421</v>
      </c>
      <c r="B213" s="66" t="s">
        <v>474</v>
      </c>
      <c r="C213" s="66" t="s">
        <v>475</v>
      </c>
      <c r="D213" s="66" t="s">
        <v>22</v>
      </c>
      <c r="E213" s="67" t="s">
        <v>232</v>
      </c>
      <c r="F213" s="68" t="s">
        <v>12</v>
      </c>
      <c r="G213" s="66" t="s">
        <v>13</v>
      </c>
      <c r="H213" s="66" t="s">
        <v>48</v>
      </c>
      <c r="I213" s="66"/>
    </row>
    <row r="214" spans="1:9" ht="64" x14ac:dyDescent="0.2">
      <c r="A214" s="72">
        <v>72633</v>
      </c>
      <c r="B214" s="66" t="s">
        <v>505</v>
      </c>
      <c r="C214" s="66" t="s">
        <v>483</v>
      </c>
      <c r="D214" s="66" t="s">
        <v>22</v>
      </c>
      <c r="E214" s="67" t="s">
        <v>232</v>
      </c>
      <c r="F214" s="68" t="s">
        <v>188</v>
      </c>
      <c r="G214" s="66" t="s">
        <v>13</v>
      </c>
      <c r="H214" s="66" t="s">
        <v>14</v>
      </c>
      <c r="I214" s="66"/>
    </row>
    <row r="215" spans="1:9" ht="48" x14ac:dyDescent="0.2">
      <c r="A215" s="72">
        <v>72011</v>
      </c>
      <c r="B215" s="66" t="s">
        <v>405</v>
      </c>
      <c r="C215" s="66" t="s">
        <v>406</v>
      </c>
      <c r="D215" s="66" t="s">
        <v>22</v>
      </c>
      <c r="E215" s="67" t="s">
        <v>232</v>
      </c>
      <c r="F215" s="68" t="s">
        <v>19</v>
      </c>
      <c r="G215" s="66" t="s">
        <v>13</v>
      </c>
      <c r="H215" s="66" t="s">
        <v>36</v>
      </c>
      <c r="I215" s="66"/>
    </row>
    <row r="216" spans="1:9" ht="64" x14ac:dyDescent="0.2">
      <c r="A216" s="72">
        <v>72648</v>
      </c>
      <c r="B216" s="66" t="s">
        <v>506</v>
      </c>
      <c r="C216" s="66" t="s">
        <v>374</v>
      </c>
      <c r="D216" s="66" t="s">
        <v>22</v>
      </c>
      <c r="E216" s="67" t="s">
        <v>232</v>
      </c>
      <c r="F216" s="68" t="s">
        <v>188</v>
      </c>
      <c r="G216" s="66" t="s">
        <v>13</v>
      </c>
      <c r="H216" s="66" t="s">
        <v>14</v>
      </c>
      <c r="I216" s="66"/>
    </row>
    <row r="217" spans="1:9" ht="48" x14ac:dyDescent="0.2">
      <c r="A217" s="72">
        <v>71547</v>
      </c>
      <c r="B217" s="66" t="s">
        <v>375</v>
      </c>
      <c r="C217" s="66" t="s">
        <v>376</v>
      </c>
      <c r="D217" s="66" t="s">
        <v>10</v>
      </c>
      <c r="E217" s="67" t="s">
        <v>190</v>
      </c>
      <c r="F217" s="68" t="s">
        <v>12</v>
      </c>
      <c r="G217" s="66" t="s">
        <v>13</v>
      </c>
      <c r="H217" s="66" t="s">
        <v>26</v>
      </c>
      <c r="I217" s="69" t="s">
        <v>27</v>
      </c>
    </row>
    <row r="218" spans="1:9" ht="48" x14ac:dyDescent="0.2">
      <c r="A218" s="72">
        <v>72116</v>
      </c>
      <c r="B218" s="66" t="s">
        <v>421</v>
      </c>
      <c r="C218" s="66" t="s">
        <v>422</v>
      </c>
      <c r="D218" s="66" t="s">
        <v>22</v>
      </c>
      <c r="E218" s="67" t="s">
        <v>232</v>
      </c>
      <c r="F218" s="68" t="s">
        <v>12</v>
      </c>
      <c r="G218" s="66" t="s">
        <v>13</v>
      </c>
      <c r="H218" s="66" t="s">
        <v>36</v>
      </c>
      <c r="I218" s="66"/>
    </row>
    <row r="219" spans="1:9" ht="48" x14ac:dyDescent="0.2">
      <c r="A219" s="72">
        <v>72112</v>
      </c>
      <c r="B219" s="66" t="s">
        <v>419</v>
      </c>
      <c r="C219" s="66" t="s">
        <v>420</v>
      </c>
      <c r="D219" s="66" t="s">
        <v>22</v>
      </c>
      <c r="E219" s="67" t="s">
        <v>232</v>
      </c>
      <c r="F219" s="68" t="s">
        <v>19</v>
      </c>
      <c r="G219" s="66" t="s">
        <v>13</v>
      </c>
      <c r="H219" s="66" t="s">
        <v>36</v>
      </c>
      <c r="I219" s="66"/>
    </row>
    <row r="220" spans="1:9" ht="64" x14ac:dyDescent="0.2">
      <c r="A220" s="72">
        <v>72708</v>
      </c>
      <c r="B220" s="66" t="s">
        <v>507</v>
      </c>
      <c r="C220" s="66" t="s">
        <v>497</v>
      </c>
      <c r="D220" s="66" t="s">
        <v>22</v>
      </c>
      <c r="E220" s="67" t="s">
        <v>232</v>
      </c>
      <c r="F220" s="68" t="s">
        <v>188</v>
      </c>
      <c r="G220" s="66" t="s">
        <v>13</v>
      </c>
      <c r="H220" s="66" t="s">
        <v>14</v>
      </c>
      <c r="I220" s="66"/>
    </row>
    <row r="221" spans="1:9" ht="48" x14ac:dyDescent="0.2">
      <c r="A221" s="72">
        <v>72726</v>
      </c>
      <c r="B221" s="66" t="s">
        <v>508</v>
      </c>
      <c r="C221" s="66" t="s">
        <v>509</v>
      </c>
      <c r="D221" s="66" t="s">
        <v>22</v>
      </c>
      <c r="E221" s="67" t="s">
        <v>232</v>
      </c>
      <c r="F221" s="68" t="s">
        <v>12</v>
      </c>
      <c r="G221" s="66" t="s">
        <v>13</v>
      </c>
      <c r="H221" s="66" t="s">
        <v>14</v>
      </c>
      <c r="I221" s="66"/>
    </row>
    <row r="222" spans="1:9" ht="48" x14ac:dyDescent="0.2">
      <c r="A222" s="72">
        <v>72121</v>
      </c>
      <c r="B222" s="66" t="s">
        <v>427</v>
      </c>
      <c r="C222" s="66" t="s">
        <v>428</v>
      </c>
      <c r="D222" s="66" t="s">
        <v>22</v>
      </c>
      <c r="E222" s="67" t="s">
        <v>232</v>
      </c>
      <c r="F222" s="68" t="s">
        <v>12</v>
      </c>
      <c r="G222" s="66" t="s">
        <v>13</v>
      </c>
      <c r="H222" s="66" t="s">
        <v>36</v>
      </c>
      <c r="I222" s="66"/>
    </row>
    <row r="223" spans="1:9" ht="48" x14ac:dyDescent="0.2">
      <c r="A223" s="72">
        <v>72073</v>
      </c>
      <c r="B223" s="66" t="s">
        <v>412</v>
      </c>
      <c r="C223" s="66" t="s">
        <v>342</v>
      </c>
      <c r="D223" s="66" t="s">
        <v>22</v>
      </c>
      <c r="E223" s="67" t="s">
        <v>232</v>
      </c>
      <c r="F223" s="68" t="s">
        <v>12</v>
      </c>
      <c r="G223" s="66" t="s">
        <v>13</v>
      </c>
      <c r="H223" s="66" t="s">
        <v>36</v>
      </c>
      <c r="I223" s="66"/>
    </row>
    <row r="224" spans="1:9" ht="48" x14ac:dyDescent="0.2">
      <c r="A224" s="72">
        <v>72101</v>
      </c>
      <c r="B224" s="66" t="s">
        <v>417</v>
      </c>
      <c r="C224" s="66" t="s">
        <v>418</v>
      </c>
      <c r="D224" s="66" t="s">
        <v>22</v>
      </c>
      <c r="E224" s="67" t="s">
        <v>232</v>
      </c>
      <c r="F224" s="68" t="s">
        <v>12</v>
      </c>
      <c r="G224" s="66" t="s">
        <v>13</v>
      </c>
      <c r="H224" s="66" t="s">
        <v>36</v>
      </c>
      <c r="I224" s="66"/>
    </row>
    <row r="225" spans="1:9" ht="48" x14ac:dyDescent="0.2">
      <c r="A225" s="72">
        <v>71907</v>
      </c>
      <c r="B225" s="66" t="s">
        <v>390</v>
      </c>
      <c r="C225" s="66" t="s">
        <v>391</v>
      </c>
      <c r="D225" s="66" t="s">
        <v>22</v>
      </c>
      <c r="E225" s="67" t="s">
        <v>232</v>
      </c>
      <c r="F225" s="68" t="s">
        <v>12</v>
      </c>
      <c r="G225" s="66" t="s">
        <v>13</v>
      </c>
      <c r="H225" s="66" t="s">
        <v>36</v>
      </c>
      <c r="I225" s="66"/>
    </row>
    <row r="226" spans="1:9" ht="48" x14ac:dyDescent="0.2">
      <c r="A226" s="72">
        <v>72045</v>
      </c>
      <c r="B226" s="66" t="s">
        <v>409</v>
      </c>
      <c r="C226" s="66" t="s">
        <v>372</v>
      </c>
      <c r="D226" s="66" t="s">
        <v>22</v>
      </c>
      <c r="E226" s="67" t="s">
        <v>232</v>
      </c>
      <c r="F226" s="68" t="s">
        <v>19</v>
      </c>
      <c r="G226" s="66" t="s">
        <v>13</v>
      </c>
      <c r="H226" s="66" t="s">
        <v>36</v>
      </c>
      <c r="I226" s="66"/>
    </row>
    <row r="227" spans="1:9" ht="48" x14ac:dyDescent="0.2">
      <c r="A227" s="72">
        <v>72754</v>
      </c>
      <c r="B227" s="66" t="s">
        <v>510</v>
      </c>
      <c r="C227" s="66" t="s">
        <v>497</v>
      </c>
      <c r="D227" s="66" t="s">
        <v>22</v>
      </c>
      <c r="E227" s="67" t="s">
        <v>232</v>
      </c>
      <c r="F227" s="68" t="s">
        <v>19</v>
      </c>
      <c r="G227" s="66" t="s">
        <v>13</v>
      </c>
      <c r="H227" s="66" t="s">
        <v>14</v>
      </c>
      <c r="I227" s="66"/>
    </row>
    <row r="228" spans="1:9" ht="48" x14ac:dyDescent="0.2">
      <c r="A228" s="72">
        <v>72065</v>
      </c>
      <c r="B228" s="66" t="s">
        <v>410</v>
      </c>
      <c r="C228" s="66" t="s">
        <v>511</v>
      </c>
      <c r="D228" s="66" t="s">
        <v>22</v>
      </c>
      <c r="E228" s="67" t="s">
        <v>232</v>
      </c>
      <c r="F228" s="68" t="s">
        <v>12</v>
      </c>
      <c r="G228" s="66" t="s">
        <v>13</v>
      </c>
      <c r="H228" s="66" t="s">
        <v>36</v>
      </c>
      <c r="I228" s="66"/>
    </row>
    <row r="229" spans="1:9" ht="48" x14ac:dyDescent="0.2">
      <c r="A229" s="72">
        <v>72353</v>
      </c>
      <c r="B229" s="66" t="s">
        <v>454</v>
      </c>
      <c r="C229" s="66" t="s">
        <v>455</v>
      </c>
      <c r="D229" s="66" t="s">
        <v>22</v>
      </c>
      <c r="E229" s="67" t="s">
        <v>232</v>
      </c>
      <c r="F229" s="68" t="s">
        <v>19</v>
      </c>
      <c r="G229" s="66" t="s">
        <v>13</v>
      </c>
      <c r="H229" s="66" t="s">
        <v>36</v>
      </c>
      <c r="I229" s="66"/>
    </row>
    <row r="230" spans="1:9" ht="48" x14ac:dyDescent="0.2">
      <c r="A230" s="72">
        <v>72119</v>
      </c>
      <c r="B230" s="66" t="s">
        <v>425</v>
      </c>
      <c r="C230" s="66" t="s">
        <v>426</v>
      </c>
      <c r="D230" s="66" t="s">
        <v>22</v>
      </c>
      <c r="E230" s="67" t="s">
        <v>232</v>
      </c>
      <c r="F230" s="68" t="s">
        <v>12</v>
      </c>
      <c r="G230" s="66" t="s">
        <v>13</v>
      </c>
      <c r="H230" s="66" t="s">
        <v>36</v>
      </c>
      <c r="I230" s="66"/>
    </row>
    <row r="231" spans="1:9" ht="64" x14ac:dyDescent="0.2">
      <c r="A231" s="72">
        <v>72471</v>
      </c>
      <c r="B231" s="66" t="s">
        <v>481</v>
      </c>
      <c r="C231" s="66" t="s">
        <v>342</v>
      </c>
      <c r="D231" s="66" t="s">
        <v>22</v>
      </c>
      <c r="E231" s="67" t="s">
        <v>232</v>
      </c>
      <c r="F231" s="68" t="s">
        <v>188</v>
      </c>
      <c r="G231" s="66" t="s">
        <v>13</v>
      </c>
      <c r="H231" s="66" t="s">
        <v>36</v>
      </c>
      <c r="I231" s="66"/>
    </row>
    <row r="232" spans="1:9" ht="48" x14ac:dyDescent="0.2">
      <c r="A232" s="72">
        <v>72116</v>
      </c>
      <c r="B232" s="66" t="s">
        <v>421</v>
      </c>
      <c r="C232" s="66" t="s">
        <v>422</v>
      </c>
      <c r="D232" s="66" t="s">
        <v>22</v>
      </c>
      <c r="E232" s="67" t="s">
        <v>232</v>
      </c>
      <c r="F232" s="68" t="s">
        <v>12</v>
      </c>
      <c r="G232" s="66" t="s">
        <v>13</v>
      </c>
      <c r="H232" s="66" t="s">
        <v>36</v>
      </c>
      <c r="I232" s="66"/>
    </row>
    <row r="233" spans="1:9" ht="48" x14ac:dyDescent="0.2">
      <c r="A233" s="72">
        <v>72178</v>
      </c>
      <c r="B233" s="66" t="s">
        <v>432</v>
      </c>
      <c r="C233" s="66" t="s">
        <v>433</v>
      </c>
      <c r="D233" s="66" t="s">
        <v>22</v>
      </c>
      <c r="E233" s="67" t="s">
        <v>232</v>
      </c>
      <c r="F233" s="68" t="s">
        <v>12</v>
      </c>
      <c r="G233" s="66" t="s">
        <v>13</v>
      </c>
      <c r="H233" s="66" t="s">
        <v>36</v>
      </c>
      <c r="I233" s="66"/>
    </row>
    <row r="234" spans="1:9" ht="48" x14ac:dyDescent="0.2">
      <c r="A234" s="72">
        <v>72425</v>
      </c>
      <c r="B234" s="66" t="s">
        <v>476</v>
      </c>
      <c r="C234" s="66" t="s">
        <v>477</v>
      </c>
      <c r="D234" s="66" t="s">
        <v>22</v>
      </c>
      <c r="E234" s="67" t="s">
        <v>232</v>
      </c>
      <c r="F234" s="68" t="s">
        <v>19</v>
      </c>
      <c r="G234" s="66" t="s">
        <v>13</v>
      </c>
      <c r="H234" s="66" t="s">
        <v>36</v>
      </c>
      <c r="I234" s="66"/>
    </row>
    <row r="235" spans="1:9" ht="48" x14ac:dyDescent="0.2">
      <c r="A235" s="72">
        <v>72112</v>
      </c>
      <c r="B235" s="66" t="s">
        <v>419</v>
      </c>
      <c r="C235" s="66" t="s">
        <v>420</v>
      </c>
      <c r="D235" s="66" t="s">
        <v>22</v>
      </c>
      <c r="E235" s="67" t="s">
        <v>232</v>
      </c>
      <c r="F235" s="68" t="s">
        <v>19</v>
      </c>
      <c r="G235" s="66" t="s">
        <v>13</v>
      </c>
      <c r="H235" s="66" t="s">
        <v>36</v>
      </c>
      <c r="I235" s="66"/>
    </row>
    <row r="236" spans="1:9" ht="48" x14ac:dyDescent="0.2">
      <c r="A236" s="72">
        <v>72065</v>
      </c>
      <c r="B236" s="66" t="s">
        <v>410</v>
      </c>
      <c r="C236" s="66" t="s">
        <v>511</v>
      </c>
      <c r="D236" s="66" t="s">
        <v>22</v>
      </c>
      <c r="E236" s="67" t="s">
        <v>232</v>
      </c>
      <c r="F236" s="68" t="s">
        <v>12</v>
      </c>
      <c r="G236" s="66" t="s">
        <v>13</v>
      </c>
      <c r="H236" s="66" t="s">
        <v>36</v>
      </c>
      <c r="I236" s="66"/>
    </row>
    <row r="237" spans="1:9" ht="64" x14ac:dyDescent="0.2">
      <c r="A237" s="72">
        <v>72332</v>
      </c>
      <c r="B237" s="66" t="s">
        <v>450</v>
      </c>
      <c r="C237" s="66" t="s">
        <v>451</v>
      </c>
      <c r="D237" s="66" t="s">
        <v>22</v>
      </c>
      <c r="E237" s="67" t="s">
        <v>232</v>
      </c>
      <c r="F237" s="68" t="s">
        <v>188</v>
      </c>
      <c r="G237" s="66" t="s">
        <v>13</v>
      </c>
      <c r="H237" s="66" t="s">
        <v>36</v>
      </c>
      <c r="I237" s="66"/>
    </row>
    <row r="238" spans="1:9" ht="48" x14ac:dyDescent="0.2">
      <c r="A238" s="72">
        <v>72520</v>
      </c>
      <c r="B238" s="66" t="s">
        <v>496</v>
      </c>
      <c r="C238" s="66" t="s">
        <v>497</v>
      </c>
      <c r="D238" s="66" t="s">
        <v>22</v>
      </c>
      <c r="E238" s="67" t="s">
        <v>232</v>
      </c>
      <c r="F238" s="68" t="s">
        <v>19</v>
      </c>
      <c r="G238" s="66" t="s">
        <v>13</v>
      </c>
      <c r="H238" s="66" t="s">
        <v>36</v>
      </c>
      <c r="I238" s="66"/>
    </row>
    <row r="239" spans="1:9" ht="48" x14ac:dyDescent="0.2">
      <c r="A239" s="72">
        <v>71910</v>
      </c>
      <c r="B239" s="66" t="s">
        <v>392</v>
      </c>
      <c r="C239" s="66" t="s">
        <v>393</v>
      </c>
      <c r="D239" s="66" t="s">
        <v>22</v>
      </c>
      <c r="E239" s="67" t="s">
        <v>232</v>
      </c>
      <c r="F239" s="68" t="s">
        <v>12</v>
      </c>
      <c r="G239" s="66" t="s">
        <v>13</v>
      </c>
      <c r="H239" s="66" t="s">
        <v>26</v>
      </c>
      <c r="I239" s="69" t="s">
        <v>27</v>
      </c>
    </row>
    <row r="240" spans="1:9" ht="64" x14ac:dyDescent="0.2">
      <c r="A240" s="72">
        <v>72283</v>
      </c>
      <c r="B240" s="66" t="s">
        <v>444</v>
      </c>
      <c r="C240" s="66" t="s">
        <v>445</v>
      </c>
      <c r="D240" s="66" t="s">
        <v>22</v>
      </c>
      <c r="E240" s="67" t="s">
        <v>232</v>
      </c>
      <c r="F240" s="68" t="s">
        <v>188</v>
      </c>
      <c r="G240" s="66" t="s">
        <v>13</v>
      </c>
      <c r="H240" s="66" t="s">
        <v>26</v>
      </c>
      <c r="I240" s="69" t="s">
        <v>27</v>
      </c>
    </row>
    <row r="241" spans="1:9" ht="64" x14ac:dyDescent="0.2">
      <c r="A241" s="72">
        <v>72332</v>
      </c>
      <c r="B241" s="66" t="s">
        <v>450</v>
      </c>
      <c r="C241" s="66" t="s">
        <v>451</v>
      </c>
      <c r="D241" s="66" t="s">
        <v>22</v>
      </c>
      <c r="E241" s="67" t="s">
        <v>232</v>
      </c>
      <c r="F241" s="68" t="s">
        <v>188</v>
      </c>
      <c r="G241" s="66" t="s">
        <v>13</v>
      </c>
      <c r="H241" s="66" t="s">
        <v>36</v>
      </c>
      <c r="I241" s="66"/>
    </row>
    <row r="242" spans="1:9" ht="48" x14ac:dyDescent="0.2">
      <c r="A242" s="72">
        <v>72475</v>
      </c>
      <c r="B242" s="66" t="s">
        <v>484</v>
      </c>
      <c r="C242" s="66" t="s">
        <v>435</v>
      </c>
      <c r="D242" s="66" t="s">
        <v>22</v>
      </c>
      <c r="E242" s="67" t="s">
        <v>232</v>
      </c>
      <c r="F242" s="68" t="s">
        <v>19</v>
      </c>
      <c r="G242" s="66" t="s">
        <v>13</v>
      </c>
      <c r="H242" s="66" t="s">
        <v>26</v>
      </c>
      <c r="I242" s="69" t="s">
        <v>27</v>
      </c>
    </row>
    <row r="243" spans="1:9" ht="48" x14ac:dyDescent="0.2">
      <c r="A243" s="72">
        <v>72898</v>
      </c>
      <c r="B243" s="66" t="s">
        <v>512</v>
      </c>
      <c r="C243" s="66" t="s">
        <v>404</v>
      </c>
      <c r="D243" s="66" t="s">
        <v>84</v>
      </c>
      <c r="E243" s="67" t="s">
        <v>221</v>
      </c>
      <c r="F243" s="68" t="s">
        <v>12</v>
      </c>
      <c r="G243" s="66" t="s">
        <v>13</v>
      </c>
      <c r="H243" s="66" t="s">
        <v>14</v>
      </c>
      <c r="I243" s="66"/>
    </row>
    <row r="244" spans="1:9" ht="48" x14ac:dyDescent="0.2">
      <c r="A244" s="72">
        <v>72009</v>
      </c>
      <c r="B244" s="66" t="s">
        <v>403</v>
      </c>
      <c r="C244" s="66" t="s">
        <v>404</v>
      </c>
      <c r="D244" s="66" t="s">
        <v>22</v>
      </c>
      <c r="E244" s="67" t="s">
        <v>232</v>
      </c>
      <c r="F244" s="68" t="s">
        <v>12</v>
      </c>
      <c r="G244" s="66" t="s">
        <v>13</v>
      </c>
      <c r="H244" s="66" t="s">
        <v>36</v>
      </c>
      <c r="I244" s="66"/>
    </row>
    <row r="245" spans="1:9" ht="48" x14ac:dyDescent="0.2">
      <c r="A245" s="72">
        <v>72098</v>
      </c>
      <c r="B245" s="66" t="s">
        <v>415</v>
      </c>
      <c r="C245" s="66" t="s">
        <v>416</v>
      </c>
      <c r="D245" s="66" t="s">
        <v>10</v>
      </c>
      <c r="E245" s="67" t="s">
        <v>190</v>
      </c>
      <c r="F245" s="68" t="s">
        <v>19</v>
      </c>
      <c r="G245" s="66" t="s">
        <v>13</v>
      </c>
      <c r="H245" s="66" t="s">
        <v>26</v>
      </c>
      <c r="I245" s="69" t="s">
        <v>27</v>
      </c>
    </row>
    <row r="246" spans="1:9" ht="48" x14ac:dyDescent="0.2">
      <c r="A246" s="72">
        <v>72434</v>
      </c>
      <c r="B246" s="66" t="s">
        <v>479</v>
      </c>
      <c r="C246" s="66" t="s">
        <v>416</v>
      </c>
      <c r="D246" s="66" t="s">
        <v>34</v>
      </c>
      <c r="E246" s="67" t="s">
        <v>201</v>
      </c>
      <c r="F246" s="68" t="s">
        <v>19</v>
      </c>
      <c r="G246" s="66" t="s">
        <v>13</v>
      </c>
      <c r="H246" s="66" t="s">
        <v>36</v>
      </c>
      <c r="I246" s="66"/>
    </row>
    <row r="247" spans="1:9" ht="64" x14ac:dyDescent="0.2">
      <c r="A247" s="72">
        <v>72579</v>
      </c>
      <c r="B247" s="66" t="s">
        <v>500</v>
      </c>
      <c r="C247" s="66" t="s">
        <v>497</v>
      </c>
      <c r="D247" s="66" t="s">
        <v>22</v>
      </c>
      <c r="E247" s="67" t="s">
        <v>232</v>
      </c>
      <c r="F247" s="68" t="s">
        <v>188</v>
      </c>
      <c r="G247" s="66" t="s">
        <v>13</v>
      </c>
      <c r="H247" s="66" t="s">
        <v>191</v>
      </c>
      <c r="I247" s="66"/>
    </row>
    <row r="248" spans="1:9" ht="64" x14ac:dyDescent="0.2">
      <c r="A248" s="72">
        <v>72517</v>
      </c>
      <c r="B248" s="66" t="s">
        <v>494</v>
      </c>
      <c r="C248" s="66" t="s">
        <v>495</v>
      </c>
      <c r="D248" s="66" t="s">
        <v>22</v>
      </c>
      <c r="E248" s="67" t="s">
        <v>232</v>
      </c>
      <c r="F248" s="68" t="s">
        <v>188</v>
      </c>
      <c r="G248" s="66" t="s">
        <v>13</v>
      </c>
      <c r="H248" s="66" t="s">
        <v>36</v>
      </c>
      <c r="I248" s="66"/>
    </row>
    <row r="249" spans="1:9" ht="64" x14ac:dyDescent="0.2">
      <c r="A249" s="72">
        <v>72517</v>
      </c>
      <c r="B249" s="66" t="s">
        <v>494</v>
      </c>
      <c r="C249" s="66" t="s">
        <v>495</v>
      </c>
      <c r="D249" s="66" t="s">
        <v>22</v>
      </c>
      <c r="E249" s="67" t="s">
        <v>232</v>
      </c>
      <c r="F249" s="68" t="s">
        <v>188</v>
      </c>
      <c r="G249" s="66" t="s">
        <v>13</v>
      </c>
      <c r="H249" s="66" t="s">
        <v>36</v>
      </c>
      <c r="I249" s="66"/>
    </row>
    <row r="250" spans="1:9" ht="48" x14ac:dyDescent="0.2">
      <c r="A250" s="72">
        <v>71916</v>
      </c>
      <c r="B250" s="66" t="s">
        <v>394</v>
      </c>
      <c r="C250" s="66" t="s">
        <v>395</v>
      </c>
      <c r="D250" s="66" t="s">
        <v>22</v>
      </c>
      <c r="E250" s="67" t="s">
        <v>232</v>
      </c>
      <c r="F250" s="68" t="s">
        <v>12</v>
      </c>
      <c r="G250" s="66" t="s">
        <v>13</v>
      </c>
      <c r="H250" s="66" t="s">
        <v>26</v>
      </c>
      <c r="I250" s="71" t="s">
        <v>153</v>
      </c>
    </row>
    <row r="251" spans="1:9" ht="48" x14ac:dyDescent="0.2">
      <c r="A251" s="72">
        <v>69511</v>
      </c>
      <c r="B251" s="66" t="s">
        <v>350</v>
      </c>
      <c r="C251" s="66" t="s">
        <v>351</v>
      </c>
      <c r="D251" s="66" t="s">
        <v>148</v>
      </c>
      <c r="E251" s="67" t="s">
        <v>213</v>
      </c>
      <c r="F251" s="68" t="s">
        <v>12</v>
      </c>
      <c r="G251" s="66" t="s">
        <v>13</v>
      </c>
      <c r="H251" s="66" t="s">
        <v>98</v>
      </c>
      <c r="I251" s="69" t="s">
        <v>27</v>
      </c>
    </row>
    <row r="252" spans="1:9" ht="48" x14ac:dyDescent="0.2">
      <c r="A252" s="72">
        <v>71754</v>
      </c>
      <c r="B252" s="66" t="s">
        <v>383</v>
      </c>
      <c r="C252" s="66" t="s">
        <v>384</v>
      </c>
      <c r="D252" s="66" t="s">
        <v>10</v>
      </c>
      <c r="E252" s="67" t="s">
        <v>190</v>
      </c>
      <c r="F252" s="68" t="s">
        <v>19</v>
      </c>
      <c r="G252" s="66" t="s">
        <v>13</v>
      </c>
      <c r="H252" s="66" t="s">
        <v>51</v>
      </c>
      <c r="I252" s="66"/>
    </row>
    <row r="253" spans="1:9" ht="48" x14ac:dyDescent="0.2">
      <c r="A253" s="72">
        <v>72000</v>
      </c>
      <c r="B253" s="66" t="s">
        <v>399</v>
      </c>
      <c r="C253" s="66" t="s">
        <v>400</v>
      </c>
      <c r="D253" s="66" t="s">
        <v>22</v>
      </c>
      <c r="E253" s="67" t="s">
        <v>232</v>
      </c>
      <c r="F253" s="68" t="s">
        <v>12</v>
      </c>
      <c r="G253" s="66" t="s">
        <v>13</v>
      </c>
      <c r="H253" s="66" t="s">
        <v>26</v>
      </c>
      <c r="I253" s="69" t="s">
        <v>27</v>
      </c>
    </row>
    <row r="254" spans="1:9" ht="48" x14ac:dyDescent="0.2">
      <c r="A254" s="72">
        <v>72754</v>
      </c>
      <c r="B254" s="66" t="s">
        <v>510</v>
      </c>
      <c r="C254" s="66" t="s">
        <v>497</v>
      </c>
      <c r="D254" s="66" t="s">
        <v>22</v>
      </c>
      <c r="E254" s="67" t="s">
        <v>232</v>
      </c>
      <c r="F254" s="68" t="s">
        <v>19</v>
      </c>
      <c r="G254" s="66" t="s">
        <v>13</v>
      </c>
      <c r="H254" s="66" t="s">
        <v>36</v>
      </c>
      <c r="I254" s="66"/>
    </row>
    <row r="255" spans="1:9" ht="48" x14ac:dyDescent="0.2">
      <c r="A255" s="72">
        <v>71931</v>
      </c>
      <c r="B255" s="66" t="s">
        <v>396</v>
      </c>
      <c r="C255" s="66" t="s">
        <v>348</v>
      </c>
      <c r="D255" s="66" t="s">
        <v>22</v>
      </c>
      <c r="E255" s="67" t="s">
        <v>232</v>
      </c>
      <c r="F255" s="68" t="s">
        <v>12</v>
      </c>
      <c r="G255" s="66" t="s">
        <v>13</v>
      </c>
      <c r="H255" s="66" t="s">
        <v>26</v>
      </c>
      <c r="I255" s="69" t="s">
        <v>27</v>
      </c>
    </row>
    <row r="256" spans="1:9" ht="48" x14ac:dyDescent="0.2">
      <c r="A256" s="72">
        <v>71904</v>
      </c>
      <c r="B256" s="66" t="s">
        <v>388</v>
      </c>
      <c r="C256" s="66" t="s">
        <v>389</v>
      </c>
      <c r="D256" s="66" t="s">
        <v>22</v>
      </c>
      <c r="E256" s="67" t="s">
        <v>232</v>
      </c>
      <c r="F256" s="68" t="s">
        <v>19</v>
      </c>
      <c r="G256" s="66" t="s">
        <v>13</v>
      </c>
      <c r="H256" s="66" t="s">
        <v>26</v>
      </c>
      <c r="I256" s="69" t="s">
        <v>27</v>
      </c>
    </row>
    <row r="257" spans="1:9" ht="48" x14ac:dyDescent="0.2">
      <c r="A257" s="72">
        <v>71988</v>
      </c>
      <c r="B257" s="66" t="s">
        <v>397</v>
      </c>
      <c r="C257" s="66" t="s">
        <v>398</v>
      </c>
      <c r="D257" s="66" t="s">
        <v>22</v>
      </c>
      <c r="E257" s="67" t="s">
        <v>232</v>
      </c>
      <c r="F257" s="68" t="s">
        <v>12</v>
      </c>
      <c r="G257" s="66" t="s">
        <v>13</v>
      </c>
      <c r="H257" s="66" t="s">
        <v>26</v>
      </c>
      <c r="I257" s="69" t="s">
        <v>27</v>
      </c>
    </row>
    <row r="258" spans="1:9" ht="48" x14ac:dyDescent="0.2">
      <c r="A258" s="72">
        <v>71754</v>
      </c>
      <c r="B258" s="66" t="s">
        <v>383</v>
      </c>
      <c r="C258" s="66" t="s">
        <v>384</v>
      </c>
      <c r="D258" s="66" t="s">
        <v>10</v>
      </c>
      <c r="E258" s="67" t="s">
        <v>190</v>
      </c>
      <c r="F258" s="68" t="s">
        <v>19</v>
      </c>
      <c r="G258" s="66" t="s">
        <v>13</v>
      </c>
      <c r="H258" s="66" t="s">
        <v>51</v>
      </c>
      <c r="I258" s="66"/>
    </row>
    <row r="259" spans="1:9" ht="48" x14ac:dyDescent="0.2">
      <c r="A259" s="72">
        <v>72477</v>
      </c>
      <c r="B259" s="66" t="s">
        <v>485</v>
      </c>
      <c r="C259" s="66" t="s">
        <v>402</v>
      </c>
      <c r="D259" s="66" t="s">
        <v>22</v>
      </c>
      <c r="E259" s="67" t="s">
        <v>232</v>
      </c>
      <c r="F259" s="68" t="s">
        <v>19</v>
      </c>
      <c r="G259" s="66" t="s">
        <v>13</v>
      </c>
      <c r="H259" s="66" t="s">
        <v>26</v>
      </c>
      <c r="I259" s="69" t="s">
        <v>27</v>
      </c>
    </row>
    <row r="260" spans="1:9" ht="48" x14ac:dyDescent="0.2">
      <c r="A260" s="72">
        <v>72420</v>
      </c>
      <c r="B260" s="66" t="s">
        <v>472</v>
      </c>
      <c r="C260" s="66" t="s">
        <v>473</v>
      </c>
      <c r="D260" s="66" t="s">
        <v>22</v>
      </c>
      <c r="E260" s="67" t="s">
        <v>232</v>
      </c>
      <c r="F260" s="68" t="s">
        <v>12</v>
      </c>
      <c r="G260" s="66" t="s">
        <v>13</v>
      </c>
      <c r="H260" s="66" t="s">
        <v>36</v>
      </c>
      <c r="I260" s="66"/>
    </row>
    <row r="261" spans="1:9" ht="64" x14ac:dyDescent="0.2">
      <c r="A261" s="72">
        <v>72276</v>
      </c>
      <c r="B261" s="66" t="s">
        <v>441</v>
      </c>
      <c r="C261" s="66" t="s">
        <v>442</v>
      </c>
      <c r="D261" s="66" t="s">
        <v>22</v>
      </c>
      <c r="E261" s="67" t="s">
        <v>232</v>
      </c>
      <c r="F261" s="68" t="s">
        <v>188</v>
      </c>
      <c r="G261" s="66" t="s">
        <v>13</v>
      </c>
      <c r="H261" s="66" t="s">
        <v>26</v>
      </c>
      <c r="I261" s="69" t="s">
        <v>27</v>
      </c>
    </row>
    <row r="262" spans="1:9" ht="64" x14ac:dyDescent="0.2">
      <c r="A262" s="72">
        <v>73085</v>
      </c>
      <c r="B262" s="66" t="s">
        <v>513</v>
      </c>
      <c r="C262" s="66" t="s">
        <v>497</v>
      </c>
      <c r="D262" s="66" t="s">
        <v>22</v>
      </c>
      <c r="E262" s="67" t="s">
        <v>232</v>
      </c>
      <c r="F262" s="68" t="s">
        <v>188</v>
      </c>
      <c r="G262" s="66" t="s">
        <v>13</v>
      </c>
      <c r="H262" s="66" t="s">
        <v>14</v>
      </c>
      <c r="I262" s="66"/>
    </row>
    <row r="263" spans="1:9" ht="64" x14ac:dyDescent="0.2">
      <c r="A263" s="72">
        <v>72433</v>
      </c>
      <c r="B263" s="66" t="s">
        <v>478</v>
      </c>
      <c r="C263" s="66" t="s">
        <v>389</v>
      </c>
      <c r="D263" s="66" t="s">
        <v>22</v>
      </c>
      <c r="E263" s="67" t="s">
        <v>232</v>
      </c>
      <c r="F263" s="68" t="s">
        <v>188</v>
      </c>
      <c r="G263" s="66" t="s">
        <v>13</v>
      </c>
      <c r="H263" s="66" t="s">
        <v>36</v>
      </c>
      <c r="I263" s="66"/>
    </row>
    <row r="264" spans="1:9" ht="48" x14ac:dyDescent="0.2">
      <c r="A264" s="72">
        <v>72129</v>
      </c>
      <c r="B264" s="66" t="s">
        <v>430</v>
      </c>
      <c r="C264" s="66" t="s">
        <v>431</v>
      </c>
      <c r="D264" s="66" t="s">
        <v>22</v>
      </c>
      <c r="E264" s="67" t="s">
        <v>232</v>
      </c>
      <c r="F264" s="68" t="s">
        <v>12</v>
      </c>
      <c r="G264" s="66" t="s">
        <v>13</v>
      </c>
      <c r="H264" s="66" t="s">
        <v>26</v>
      </c>
      <c r="I264" s="69" t="s">
        <v>27</v>
      </c>
    </row>
    <row r="265" spans="1:9" ht="48" x14ac:dyDescent="0.2">
      <c r="A265" s="72">
        <v>72125</v>
      </c>
      <c r="B265" s="66" t="s">
        <v>429</v>
      </c>
      <c r="C265" s="66" t="s">
        <v>340</v>
      </c>
      <c r="D265" s="66" t="s">
        <v>22</v>
      </c>
      <c r="E265" s="67" t="s">
        <v>232</v>
      </c>
      <c r="F265" s="68" t="s">
        <v>19</v>
      </c>
      <c r="G265" s="66" t="s">
        <v>13</v>
      </c>
      <c r="H265" s="66" t="s">
        <v>36</v>
      </c>
      <c r="I265" s="66"/>
    </row>
    <row r="266" spans="1:9" ht="64" x14ac:dyDescent="0.2">
      <c r="A266" s="72">
        <v>72387</v>
      </c>
      <c r="B266" s="66" t="s">
        <v>462</v>
      </c>
      <c r="C266" s="66" t="s">
        <v>376</v>
      </c>
      <c r="D266" s="66" t="s">
        <v>22</v>
      </c>
      <c r="E266" s="67" t="s">
        <v>232</v>
      </c>
      <c r="F266" s="68" t="s">
        <v>188</v>
      </c>
      <c r="G266" s="66" t="s">
        <v>13</v>
      </c>
      <c r="H266" s="66" t="s">
        <v>36</v>
      </c>
      <c r="I266" s="66"/>
    </row>
    <row r="267" spans="1:9" ht="64" x14ac:dyDescent="0.2">
      <c r="A267" s="72">
        <v>72496</v>
      </c>
      <c r="B267" s="66" t="s">
        <v>487</v>
      </c>
      <c r="C267" s="66" t="s">
        <v>488</v>
      </c>
      <c r="D267" s="66" t="s">
        <v>22</v>
      </c>
      <c r="E267" s="67" t="s">
        <v>232</v>
      </c>
      <c r="F267" s="68" t="s">
        <v>188</v>
      </c>
      <c r="G267" s="66" t="s">
        <v>13</v>
      </c>
      <c r="H267" s="66" t="s">
        <v>36</v>
      </c>
      <c r="I267" s="66"/>
    </row>
    <row r="268" spans="1:9" ht="48" x14ac:dyDescent="0.2">
      <c r="A268" s="72">
        <v>72361</v>
      </c>
      <c r="B268" s="66" t="s">
        <v>458</v>
      </c>
      <c r="C268" s="66" t="s">
        <v>459</v>
      </c>
      <c r="D268" s="66" t="s">
        <v>22</v>
      </c>
      <c r="E268" s="67" t="s">
        <v>232</v>
      </c>
      <c r="F268" s="68" t="s">
        <v>19</v>
      </c>
      <c r="G268" s="66" t="s">
        <v>13</v>
      </c>
      <c r="H268" s="66" t="s">
        <v>26</v>
      </c>
      <c r="I268" s="69" t="s">
        <v>27</v>
      </c>
    </row>
    <row r="269" spans="1:9" ht="64" x14ac:dyDescent="0.2">
      <c r="A269" s="72">
        <v>72470</v>
      </c>
      <c r="B269" s="66" t="s">
        <v>480</v>
      </c>
      <c r="C269" s="66" t="s">
        <v>332</v>
      </c>
      <c r="D269" s="66" t="s">
        <v>30</v>
      </c>
      <c r="E269" s="67" t="s">
        <v>257</v>
      </c>
      <c r="F269" s="68" t="s">
        <v>188</v>
      </c>
      <c r="G269" s="66" t="s">
        <v>13</v>
      </c>
      <c r="H269" s="66" t="s">
        <v>26</v>
      </c>
      <c r="I269" s="69" t="s">
        <v>27</v>
      </c>
    </row>
    <row r="270" spans="1:9" ht="48" x14ac:dyDescent="0.2">
      <c r="A270" s="72">
        <v>72218</v>
      </c>
      <c r="B270" s="66" t="s">
        <v>436</v>
      </c>
      <c r="C270" s="66" t="s">
        <v>437</v>
      </c>
      <c r="D270" s="66" t="s">
        <v>22</v>
      </c>
      <c r="E270" s="67" t="s">
        <v>232</v>
      </c>
      <c r="F270" s="68" t="s">
        <v>19</v>
      </c>
      <c r="G270" s="66" t="s">
        <v>13</v>
      </c>
      <c r="H270" s="66" t="s">
        <v>26</v>
      </c>
      <c r="I270" s="69" t="s">
        <v>27</v>
      </c>
    </row>
    <row r="271" spans="1:9" ht="48" x14ac:dyDescent="0.2">
      <c r="A271" s="72">
        <v>72392</v>
      </c>
      <c r="B271" s="66" t="s">
        <v>466</v>
      </c>
      <c r="C271" s="66" t="s">
        <v>467</v>
      </c>
      <c r="D271" s="66" t="s">
        <v>22</v>
      </c>
      <c r="E271" s="67" t="s">
        <v>232</v>
      </c>
      <c r="F271" s="68" t="s">
        <v>12</v>
      </c>
      <c r="G271" s="66" t="s">
        <v>13</v>
      </c>
      <c r="H271" s="66" t="s">
        <v>26</v>
      </c>
      <c r="I271" s="69" t="s">
        <v>27</v>
      </c>
    </row>
    <row r="272" spans="1:9" ht="64" x14ac:dyDescent="0.2">
      <c r="A272" s="72">
        <v>71759</v>
      </c>
      <c r="B272" s="66" t="s">
        <v>385</v>
      </c>
      <c r="C272" s="66" t="s">
        <v>386</v>
      </c>
      <c r="D272" s="66" t="s">
        <v>132</v>
      </c>
      <c r="E272" s="67" t="s">
        <v>387</v>
      </c>
      <c r="F272" s="68" t="s">
        <v>188</v>
      </c>
      <c r="G272" s="66" t="s">
        <v>13</v>
      </c>
      <c r="H272" s="66" t="s">
        <v>51</v>
      </c>
      <c r="I272" s="66"/>
    </row>
    <row r="273" spans="1:9" ht="64" x14ac:dyDescent="0.2">
      <c r="A273" s="72">
        <v>73208</v>
      </c>
      <c r="B273" s="66" t="s">
        <v>429</v>
      </c>
      <c r="C273" s="66" t="s">
        <v>340</v>
      </c>
      <c r="D273" s="66" t="s">
        <v>22</v>
      </c>
      <c r="E273" s="67" t="s">
        <v>232</v>
      </c>
      <c r="F273" s="68" t="s">
        <v>188</v>
      </c>
      <c r="G273" s="66" t="s">
        <v>13</v>
      </c>
      <c r="H273" s="66" t="s">
        <v>14</v>
      </c>
      <c r="I273" s="66"/>
    </row>
    <row r="274" spans="1:9" ht="64" x14ac:dyDescent="0.2">
      <c r="A274" s="72">
        <v>73209</v>
      </c>
      <c r="B274" s="66" t="s">
        <v>478</v>
      </c>
      <c r="C274" s="66" t="s">
        <v>514</v>
      </c>
      <c r="D274" s="66" t="s">
        <v>22</v>
      </c>
      <c r="E274" s="67" t="s">
        <v>232</v>
      </c>
      <c r="F274" s="68" t="s">
        <v>188</v>
      </c>
      <c r="G274" s="66" t="s">
        <v>13</v>
      </c>
      <c r="H274" s="66" t="s">
        <v>14</v>
      </c>
      <c r="I274" s="66"/>
    </row>
    <row r="275" spans="1:9" ht="64" x14ac:dyDescent="0.2">
      <c r="A275" s="72">
        <v>73210</v>
      </c>
      <c r="B275" s="66" t="s">
        <v>515</v>
      </c>
      <c r="C275" s="66" t="s">
        <v>516</v>
      </c>
      <c r="D275" s="66" t="s">
        <v>22</v>
      </c>
      <c r="E275" s="67" t="s">
        <v>232</v>
      </c>
      <c r="F275" s="68" t="s">
        <v>188</v>
      </c>
      <c r="G275" s="66" t="s">
        <v>13</v>
      </c>
      <c r="H275" s="66" t="s">
        <v>14</v>
      </c>
      <c r="I275" s="66"/>
    </row>
    <row r="276" spans="1:9" ht="64" x14ac:dyDescent="0.2">
      <c r="A276" s="72">
        <v>73211</v>
      </c>
      <c r="B276" s="66" t="s">
        <v>423</v>
      </c>
      <c r="C276" s="66" t="s">
        <v>424</v>
      </c>
      <c r="D276" s="66" t="s">
        <v>22</v>
      </c>
      <c r="E276" s="67" t="s">
        <v>232</v>
      </c>
      <c r="F276" s="68" t="s">
        <v>188</v>
      </c>
      <c r="G276" s="66" t="s">
        <v>13</v>
      </c>
      <c r="H276" s="66" t="s">
        <v>14</v>
      </c>
      <c r="I276" s="66"/>
    </row>
    <row r="277" spans="1:9" ht="64" x14ac:dyDescent="0.2">
      <c r="A277" s="72">
        <v>73212</v>
      </c>
      <c r="B277" s="66" t="s">
        <v>472</v>
      </c>
      <c r="C277" s="66" t="s">
        <v>473</v>
      </c>
      <c r="D277" s="66" t="s">
        <v>22</v>
      </c>
      <c r="E277" s="67" t="s">
        <v>232</v>
      </c>
      <c r="F277" s="68" t="s">
        <v>188</v>
      </c>
      <c r="G277" s="66" t="s">
        <v>13</v>
      </c>
      <c r="H277" s="66" t="s">
        <v>14</v>
      </c>
      <c r="I277" s="66"/>
    </row>
    <row r="278" spans="1:9" ht="64" x14ac:dyDescent="0.2">
      <c r="A278" s="72">
        <v>73213</v>
      </c>
      <c r="B278" s="66" t="s">
        <v>517</v>
      </c>
      <c r="C278" s="66" t="s">
        <v>376</v>
      </c>
      <c r="D278" s="66" t="s">
        <v>22</v>
      </c>
      <c r="E278" s="67" t="s">
        <v>232</v>
      </c>
      <c r="F278" s="68" t="s">
        <v>188</v>
      </c>
      <c r="G278" s="66" t="s">
        <v>13</v>
      </c>
      <c r="H278" s="66" t="s">
        <v>14</v>
      </c>
      <c r="I278" s="66"/>
    </row>
    <row r="279" spans="1:9" ht="48" x14ac:dyDescent="0.2">
      <c r="A279" s="72">
        <v>72225</v>
      </c>
      <c r="B279" s="66" t="s">
        <v>439</v>
      </c>
      <c r="C279" s="66" t="s">
        <v>440</v>
      </c>
      <c r="D279" s="66" t="s">
        <v>22</v>
      </c>
      <c r="E279" s="67" t="s">
        <v>232</v>
      </c>
      <c r="F279" s="68" t="s">
        <v>12</v>
      </c>
      <c r="G279" s="66" t="s">
        <v>13</v>
      </c>
      <c r="H279" s="66" t="s">
        <v>26</v>
      </c>
      <c r="I279" s="69" t="s">
        <v>27</v>
      </c>
    </row>
    <row r="280" spans="1:9" ht="64" x14ac:dyDescent="0.2">
      <c r="A280" s="72">
        <v>72576</v>
      </c>
      <c r="B280" s="66" t="s">
        <v>498</v>
      </c>
      <c r="C280" s="66" t="s">
        <v>499</v>
      </c>
      <c r="D280" s="66" t="s">
        <v>22</v>
      </c>
      <c r="E280" s="67" t="s">
        <v>232</v>
      </c>
      <c r="F280" s="68" t="s">
        <v>188</v>
      </c>
      <c r="G280" s="66" t="s">
        <v>13</v>
      </c>
      <c r="H280" s="66" t="s">
        <v>36</v>
      </c>
      <c r="I280" s="66"/>
    </row>
    <row r="281" spans="1:9" ht="48" x14ac:dyDescent="0.2">
      <c r="A281" s="72">
        <v>72499</v>
      </c>
      <c r="B281" s="66" t="s">
        <v>491</v>
      </c>
      <c r="C281" s="66" t="s">
        <v>418</v>
      </c>
      <c r="D281" s="66" t="s">
        <v>177</v>
      </c>
      <c r="E281" s="67" t="s">
        <v>254</v>
      </c>
      <c r="F281" s="68" t="s">
        <v>12</v>
      </c>
      <c r="G281" s="66" t="s">
        <v>13</v>
      </c>
      <c r="H281" s="66" t="s">
        <v>26</v>
      </c>
      <c r="I281" s="69" t="s">
        <v>27</v>
      </c>
    </row>
    <row r="282" spans="1:9" ht="64" x14ac:dyDescent="0.2">
      <c r="A282" s="72">
        <v>72391</v>
      </c>
      <c r="B282" s="66" t="s">
        <v>465</v>
      </c>
      <c r="C282" s="66" t="s">
        <v>372</v>
      </c>
      <c r="D282" s="66" t="s">
        <v>22</v>
      </c>
      <c r="E282" s="67" t="s">
        <v>232</v>
      </c>
      <c r="F282" s="68" t="s">
        <v>188</v>
      </c>
      <c r="G282" s="66" t="s">
        <v>13</v>
      </c>
      <c r="H282" s="66" t="s">
        <v>36</v>
      </c>
      <c r="I282" s="66"/>
    </row>
    <row r="283" spans="1:9" ht="48" x14ac:dyDescent="0.2">
      <c r="A283" s="72">
        <v>72421</v>
      </c>
      <c r="B283" s="66" t="s">
        <v>474</v>
      </c>
      <c r="C283" s="66" t="s">
        <v>475</v>
      </c>
      <c r="D283" s="66" t="s">
        <v>22</v>
      </c>
      <c r="E283" s="67" t="s">
        <v>232</v>
      </c>
      <c r="F283" s="68" t="s">
        <v>12</v>
      </c>
      <c r="G283" s="66" t="s">
        <v>13</v>
      </c>
      <c r="H283" s="66" t="s">
        <v>36</v>
      </c>
      <c r="I283" s="66"/>
    </row>
    <row r="284" spans="1:9" ht="48" x14ac:dyDescent="0.2">
      <c r="A284" s="72">
        <v>72211</v>
      </c>
      <c r="B284" s="66" t="s">
        <v>434</v>
      </c>
      <c r="C284" s="66" t="s">
        <v>435</v>
      </c>
      <c r="D284" s="66" t="s">
        <v>22</v>
      </c>
      <c r="E284" s="67" t="s">
        <v>232</v>
      </c>
      <c r="F284" s="68" t="s">
        <v>19</v>
      </c>
      <c r="G284" s="66" t="s">
        <v>13</v>
      </c>
      <c r="H284" s="66" t="s">
        <v>26</v>
      </c>
      <c r="I284" s="69" t="s">
        <v>27</v>
      </c>
    </row>
    <row r="285" spans="1:9" ht="48" x14ac:dyDescent="0.2">
      <c r="A285" s="72">
        <v>72359</v>
      </c>
      <c r="B285" s="66" t="s">
        <v>456</v>
      </c>
      <c r="C285" s="66" t="s">
        <v>457</v>
      </c>
      <c r="D285" s="66" t="s">
        <v>22</v>
      </c>
      <c r="E285" s="67" t="s">
        <v>232</v>
      </c>
      <c r="F285" s="68" t="s">
        <v>12</v>
      </c>
      <c r="G285" s="66" t="s">
        <v>13</v>
      </c>
      <c r="H285" s="66" t="s">
        <v>26</v>
      </c>
      <c r="I285" s="69" t="s">
        <v>27</v>
      </c>
    </row>
    <row r="286" spans="1:9" ht="48" x14ac:dyDescent="0.2">
      <c r="A286" s="72">
        <v>72434</v>
      </c>
      <c r="B286" s="66" t="s">
        <v>479</v>
      </c>
      <c r="C286" s="66" t="s">
        <v>416</v>
      </c>
      <c r="D286" s="66" t="s">
        <v>34</v>
      </c>
      <c r="E286" s="67" t="s">
        <v>201</v>
      </c>
      <c r="F286" s="68" t="s">
        <v>19</v>
      </c>
      <c r="G286" s="66" t="s">
        <v>13</v>
      </c>
      <c r="H286" s="66" t="s">
        <v>26</v>
      </c>
      <c r="I286" s="69" t="s">
        <v>27</v>
      </c>
    </row>
    <row r="287" spans="1:9" ht="48" x14ac:dyDescent="0.2">
      <c r="A287" s="72">
        <v>70870</v>
      </c>
      <c r="B287" s="66" t="s">
        <v>366</v>
      </c>
      <c r="C287" s="66" t="s">
        <v>365</v>
      </c>
      <c r="D287" s="66" t="s">
        <v>177</v>
      </c>
      <c r="E287" s="67" t="s">
        <v>254</v>
      </c>
      <c r="F287" s="68" t="s">
        <v>19</v>
      </c>
      <c r="G287" s="66" t="s">
        <v>13</v>
      </c>
      <c r="H287" s="66" t="s">
        <v>98</v>
      </c>
      <c r="I287" s="69" t="s">
        <v>27</v>
      </c>
    </row>
    <row r="288" spans="1:9" ht="64" x14ac:dyDescent="0.2">
      <c r="A288" s="72">
        <v>73304</v>
      </c>
      <c r="B288" s="66" t="s">
        <v>493</v>
      </c>
      <c r="C288" s="66" t="s">
        <v>490</v>
      </c>
      <c r="D288" s="66" t="s">
        <v>22</v>
      </c>
      <c r="E288" s="67" t="s">
        <v>232</v>
      </c>
      <c r="F288" s="68" t="s">
        <v>188</v>
      </c>
      <c r="G288" s="66" t="s">
        <v>13</v>
      </c>
      <c r="H288" s="66" t="s">
        <v>14</v>
      </c>
      <c r="I288" s="66"/>
    </row>
    <row r="289" spans="1:9" ht="64" x14ac:dyDescent="0.2">
      <c r="A289" s="72">
        <v>73309</v>
      </c>
      <c r="B289" s="66" t="s">
        <v>498</v>
      </c>
      <c r="C289" s="66" t="s">
        <v>514</v>
      </c>
      <c r="D289" s="66" t="s">
        <v>22</v>
      </c>
      <c r="E289" s="67" t="s">
        <v>232</v>
      </c>
      <c r="F289" s="68" t="s">
        <v>188</v>
      </c>
      <c r="G289" s="66" t="s">
        <v>13</v>
      </c>
      <c r="H289" s="66" t="s">
        <v>14</v>
      </c>
      <c r="I289" s="66"/>
    </row>
    <row r="290" spans="1:9" ht="64" x14ac:dyDescent="0.2">
      <c r="A290" s="72">
        <v>73310</v>
      </c>
      <c r="B290" s="66" t="s">
        <v>486</v>
      </c>
      <c r="C290" s="66" t="s">
        <v>372</v>
      </c>
      <c r="D290" s="66" t="s">
        <v>22</v>
      </c>
      <c r="E290" s="67" t="s">
        <v>232</v>
      </c>
      <c r="F290" s="68" t="s">
        <v>188</v>
      </c>
      <c r="G290" s="66" t="s">
        <v>13</v>
      </c>
      <c r="H290" s="66" t="s">
        <v>14</v>
      </c>
      <c r="I290" s="66"/>
    </row>
    <row r="291" spans="1:9" ht="64" x14ac:dyDescent="0.2">
      <c r="A291" s="72">
        <v>73313</v>
      </c>
      <c r="B291" s="66" t="s">
        <v>518</v>
      </c>
      <c r="C291" s="66" t="s">
        <v>475</v>
      </c>
      <c r="D291" s="66" t="s">
        <v>22</v>
      </c>
      <c r="E291" s="67" t="s">
        <v>232</v>
      </c>
      <c r="F291" s="68" t="s">
        <v>188</v>
      </c>
      <c r="G291" s="66" t="s">
        <v>13</v>
      </c>
      <c r="H291" s="66" t="s">
        <v>14</v>
      </c>
      <c r="I291" s="66"/>
    </row>
    <row r="292" spans="1:9" ht="64" x14ac:dyDescent="0.2">
      <c r="A292" s="72">
        <v>72352</v>
      </c>
      <c r="B292" s="66" t="s">
        <v>452</v>
      </c>
      <c r="C292" s="66" t="s">
        <v>453</v>
      </c>
      <c r="D292" s="66" t="s">
        <v>22</v>
      </c>
      <c r="E292" s="67" t="s">
        <v>232</v>
      </c>
      <c r="F292" s="68" t="s">
        <v>188</v>
      </c>
      <c r="G292" s="66" t="s">
        <v>13</v>
      </c>
      <c r="H292" s="66" t="s">
        <v>26</v>
      </c>
      <c r="I292" s="69" t="s">
        <v>27</v>
      </c>
    </row>
    <row r="293" spans="1:9" ht="64" x14ac:dyDescent="0.2">
      <c r="A293" s="72">
        <v>73340</v>
      </c>
      <c r="B293" s="66" t="s">
        <v>443</v>
      </c>
      <c r="C293" s="66" t="s">
        <v>519</v>
      </c>
      <c r="D293" s="66" t="s">
        <v>22</v>
      </c>
      <c r="E293" s="67" t="s">
        <v>232</v>
      </c>
      <c r="F293" s="68" t="s">
        <v>188</v>
      </c>
      <c r="G293" s="66" t="s">
        <v>13</v>
      </c>
      <c r="H293" s="66" t="s">
        <v>14</v>
      </c>
      <c r="I293" s="66"/>
    </row>
    <row r="294" spans="1:9" ht="64" x14ac:dyDescent="0.2">
      <c r="A294" s="72">
        <v>72412</v>
      </c>
      <c r="B294" s="66" t="s">
        <v>470</v>
      </c>
      <c r="C294" s="66" t="s">
        <v>457</v>
      </c>
      <c r="D294" s="66" t="s">
        <v>22</v>
      </c>
      <c r="E294" s="67" t="s">
        <v>232</v>
      </c>
      <c r="F294" s="68" t="s">
        <v>188</v>
      </c>
      <c r="G294" s="66" t="s">
        <v>13</v>
      </c>
      <c r="H294" s="66" t="s">
        <v>36</v>
      </c>
      <c r="I294" s="66"/>
    </row>
    <row r="295" spans="1:9" ht="64" x14ac:dyDescent="0.2">
      <c r="A295" s="72">
        <v>72591</v>
      </c>
      <c r="B295" s="66" t="s">
        <v>503</v>
      </c>
      <c r="C295" s="66" t="s">
        <v>504</v>
      </c>
      <c r="D295" s="66" t="s">
        <v>22</v>
      </c>
      <c r="E295" s="67" t="s">
        <v>232</v>
      </c>
      <c r="F295" s="68" t="s">
        <v>188</v>
      </c>
      <c r="G295" s="66" t="s">
        <v>13</v>
      </c>
      <c r="H295" s="66" t="s">
        <v>26</v>
      </c>
      <c r="I295" s="69" t="s">
        <v>27</v>
      </c>
    </row>
    <row r="296" spans="1:9" ht="48" x14ac:dyDescent="0.2">
      <c r="A296" s="72">
        <v>70958</v>
      </c>
      <c r="B296" s="66" t="s">
        <v>367</v>
      </c>
      <c r="C296" s="66" t="s">
        <v>368</v>
      </c>
      <c r="D296" s="66" t="s">
        <v>96</v>
      </c>
      <c r="E296" s="67" t="s">
        <v>223</v>
      </c>
      <c r="F296" s="68" t="s">
        <v>12</v>
      </c>
      <c r="G296" s="66" t="s">
        <v>13</v>
      </c>
      <c r="H296" s="66" t="s">
        <v>36</v>
      </c>
      <c r="I296" s="66"/>
    </row>
    <row r="297" spans="1:9" ht="64" x14ac:dyDescent="0.2">
      <c r="A297" s="72">
        <v>72582</v>
      </c>
      <c r="B297" s="66" t="s">
        <v>501</v>
      </c>
      <c r="C297" s="66" t="s">
        <v>502</v>
      </c>
      <c r="D297" s="66" t="s">
        <v>22</v>
      </c>
      <c r="E297" s="67" t="s">
        <v>232</v>
      </c>
      <c r="F297" s="68" t="s">
        <v>188</v>
      </c>
      <c r="G297" s="66" t="s">
        <v>13</v>
      </c>
      <c r="H297" s="66" t="s">
        <v>26</v>
      </c>
      <c r="I297" s="69" t="s">
        <v>27</v>
      </c>
    </row>
    <row r="298" spans="1:9" ht="48" x14ac:dyDescent="0.2">
      <c r="A298" s="72">
        <v>68052</v>
      </c>
      <c r="B298" s="66" t="s">
        <v>343</v>
      </c>
      <c r="C298" s="66" t="s">
        <v>303</v>
      </c>
      <c r="D298" s="66" t="s">
        <v>17</v>
      </c>
      <c r="E298" s="67" t="s">
        <v>219</v>
      </c>
      <c r="F298" s="68" t="s">
        <v>19</v>
      </c>
      <c r="G298" s="66" t="s">
        <v>13</v>
      </c>
      <c r="H298" s="66" t="s">
        <v>214</v>
      </c>
      <c r="I298" s="66"/>
    </row>
    <row r="299" spans="1:9" ht="64" x14ac:dyDescent="0.2">
      <c r="A299" s="72">
        <v>73438</v>
      </c>
      <c r="B299" s="66" t="s">
        <v>520</v>
      </c>
      <c r="C299" s="66" t="s">
        <v>521</v>
      </c>
      <c r="D299" s="66" t="s">
        <v>84</v>
      </c>
      <c r="E299" s="67" t="s">
        <v>221</v>
      </c>
      <c r="F299" s="68" t="s">
        <v>188</v>
      </c>
      <c r="G299" s="66" t="s">
        <v>13</v>
      </c>
      <c r="H299" s="66" t="s">
        <v>14</v>
      </c>
      <c r="I299" s="66"/>
    </row>
    <row r="300" spans="1:9" ht="64" x14ac:dyDescent="0.2">
      <c r="A300" s="72">
        <v>73457</v>
      </c>
      <c r="B300" s="66" t="s">
        <v>470</v>
      </c>
      <c r="C300" s="66" t="s">
        <v>514</v>
      </c>
      <c r="D300" s="66" t="s">
        <v>22</v>
      </c>
      <c r="E300" s="67" t="s">
        <v>232</v>
      </c>
      <c r="F300" s="68" t="s">
        <v>188</v>
      </c>
      <c r="G300" s="66" t="s">
        <v>13</v>
      </c>
      <c r="H300" s="66" t="s">
        <v>14</v>
      </c>
      <c r="I300" s="66"/>
    </row>
    <row r="301" spans="1:9" ht="48" x14ac:dyDescent="0.2">
      <c r="A301" s="72">
        <v>72222</v>
      </c>
      <c r="B301" s="66" t="s">
        <v>438</v>
      </c>
      <c r="C301" s="66" t="s">
        <v>428</v>
      </c>
      <c r="D301" s="66" t="s">
        <v>22</v>
      </c>
      <c r="E301" s="67" t="s">
        <v>232</v>
      </c>
      <c r="F301" s="68" t="s">
        <v>19</v>
      </c>
      <c r="G301" s="66" t="s">
        <v>13</v>
      </c>
      <c r="H301" s="66" t="s">
        <v>26</v>
      </c>
      <c r="I301" s="69" t="s">
        <v>27</v>
      </c>
    </row>
    <row r="302" spans="1:9" ht="48" x14ac:dyDescent="0.2">
      <c r="A302" s="72">
        <v>68052</v>
      </c>
      <c r="B302" s="66" t="s">
        <v>343</v>
      </c>
      <c r="C302" s="66" t="s">
        <v>303</v>
      </c>
      <c r="D302" s="66" t="s">
        <v>17</v>
      </c>
      <c r="E302" s="67" t="s">
        <v>219</v>
      </c>
      <c r="F302" s="68" t="s">
        <v>19</v>
      </c>
      <c r="G302" s="66" t="s">
        <v>13</v>
      </c>
      <c r="H302" s="66" t="s">
        <v>36</v>
      </c>
      <c r="I302" s="66"/>
    </row>
    <row r="303" spans="1:9" ht="48" x14ac:dyDescent="0.2">
      <c r="A303" s="72">
        <v>68052</v>
      </c>
      <c r="B303" s="66" t="s">
        <v>343</v>
      </c>
      <c r="C303" s="66" t="s">
        <v>303</v>
      </c>
      <c r="D303" s="66" t="s">
        <v>17</v>
      </c>
      <c r="E303" s="67" t="s">
        <v>219</v>
      </c>
      <c r="F303" s="68" t="s">
        <v>19</v>
      </c>
      <c r="G303" s="66" t="s">
        <v>13</v>
      </c>
      <c r="H303" s="66" t="s">
        <v>36</v>
      </c>
      <c r="I303" s="66"/>
    </row>
    <row r="304" spans="1:9" ht="48" x14ac:dyDescent="0.2">
      <c r="A304" s="72">
        <v>72389</v>
      </c>
      <c r="B304" s="66" t="s">
        <v>463</v>
      </c>
      <c r="C304" s="66" t="s">
        <v>464</v>
      </c>
      <c r="D304" s="66" t="s">
        <v>22</v>
      </c>
      <c r="E304" s="67" t="s">
        <v>232</v>
      </c>
      <c r="F304" s="68" t="s">
        <v>12</v>
      </c>
      <c r="G304" s="66" t="s">
        <v>13</v>
      </c>
      <c r="H304" s="66" t="s">
        <v>26</v>
      </c>
      <c r="I304" s="69" t="s">
        <v>27</v>
      </c>
    </row>
    <row r="305" spans="1:9" ht="64" x14ac:dyDescent="0.2">
      <c r="A305" s="72">
        <v>73438</v>
      </c>
      <c r="B305" s="66" t="s">
        <v>520</v>
      </c>
      <c r="C305" s="66" t="s">
        <v>521</v>
      </c>
      <c r="D305" s="66" t="s">
        <v>84</v>
      </c>
      <c r="E305" s="67" t="s">
        <v>221</v>
      </c>
      <c r="F305" s="68" t="s">
        <v>188</v>
      </c>
      <c r="G305" s="66" t="s">
        <v>13</v>
      </c>
      <c r="H305" s="66" t="s">
        <v>111</v>
      </c>
      <c r="I305" s="66"/>
    </row>
    <row r="306" spans="1:9" ht="48" x14ac:dyDescent="0.2">
      <c r="A306" s="72">
        <v>72498</v>
      </c>
      <c r="B306" s="66" t="s">
        <v>489</v>
      </c>
      <c r="C306" s="66" t="s">
        <v>490</v>
      </c>
      <c r="D306" s="66" t="s">
        <v>22</v>
      </c>
      <c r="E306" s="67" t="s">
        <v>232</v>
      </c>
      <c r="F306" s="68" t="s">
        <v>19</v>
      </c>
      <c r="G306" s="66" t="s">
        <v>13</v>
      </c>
      <c r="H306" s="66" t="s">
        <v>26</v>
      </c>
      <c r="I306" s="69" t="s">
        <v>27</v>
      </c>
    </row>
    <row r="307" spans="1:9" ht="64" x14ac:dyDescent="0.2">
      <c r="A307" s="72">
        <v>72496</v>
      </c>
      <c r="B307" s="66" t="s">
        <v>487</v>
      </c>
      <c r="C307" s="66" t="s">
        <v>488</v>
      </c>
      <c r="D307" s="66" t="s">
        <v>22</v>
      </c>
      <c r="E307" s="67" t="s">
        <v>232</v>
      </c>
      <c r="F307" s="68" t="s">
        <v>188</v>
      </c>
      <c r="G307" s="66" t="s">
        <v>13</v>
      </c>
      <c r="H307" s="66" t="s">
        <v>26</v>
      </c>
      <c r="I307" s="69" t="s">
        <v>27</v>
      </c>
    </row>
    <row r="308" spans="1:9" ht="64" x14ac:dyDescent="0.2">
      <c r="A308" s="72">
        <v>72317</v>
      </c>
      <c r="B308" s="66" t="s">
        <v>448</v>
      </c>
      <c r="C308" s="66" t="s">
        <v>449</v>
      </c>
      <c r="D308" s="66" t="s">
        <v>22</v>
      </c>
      <c r="E308" s="67" t="s">
        <v>232</v>
      </c>
      <c r="F308" s="68" t="s">
        <v>188</v>
      </c>
      <c r="G308" s="66" t="s">
        <v>13</v>
      </c>
      <c r="H308" s="66" t="s">
        <v>26</v>
      </c>
      <c r="I308" s="69" t="s">
        <v>27</v>
      </c>
    </row>
    <row r="309" spans="1:9" ht="64" x14ac:dyDescent="0.2">
      <c r="A309" s="72">
        <v>73523</v>
      </c>
      <c r="B309" s="66" t="s">
        <v>522</v>
      </c>
      <c r="C309" s="66" t="s">
        <v>428</v>
      </c>
      <c r="D309" s="66" t="s">
        <v>142</v>
      </c>
      <c r="E309" s="67" t="s">
        <v>523</v>
      </c>
      <c r="F309" s="68" t="s">
        <v>188</v>
      </c>
      <c r="G309" s="66" t="s">
        <v>13</v>
      </c>
      <c r="H309" s="66" t="s">
        <v>14</v>
      </c>
      <c r="I309" s="66"/>
    </row>
    <row r="310" spans="1:9" ht="64" x14ac:dyDescent="0.2">
      <c r="A310" s="72">
        <v>73549</v>
      </c>
      <c r="B310" s="66" t="s">
        <v>524</v>
      </c>
      <c r="C310" s="66" t="s">
        <v>374</v>
      </c>
      <c r="D310" s="66" t="s">
        <v>22</v>
      </c>
      <c r="E310" s="67" t="s">
        <v>232</v>
      </c>
      <c r="F310" s="68" t="s">
        <v>188</v>
      </c>
      <c r="G310" s="66" t="s">
        <v>13</v>
      </c>
      <c r="H310" s="66" t="s">
        <v>14</v>
      </c>
      <c r="I310" s="66"/>
    </row>
    <row r="311" spans="1:9" ht="64" x14ac:dyDescent="0.2">
      <c r="A311" s="72">
        <v>72385</v>
      </c>
      <c r="B311" s="66" t="s">
        <v>460</v>
      </c>
      <c r="C311" s="66" t="s">
        <v>461</v>
      </c>
      <c r="D311" s="66" t="s">
        <v>22</v>
      </c>
      <c r="E311" s="67" t="s">
        <v>232</v>
      </c>
      <c r="F311" s="68" t="s">
        <v>188</v>
      </c>
      <c r="G311" s="66" t="s">
        <v>13</v>
      </c>
      <c r="H311" s="66" t="s">
        <v>26</v>
      </c>
      <c r="I311" s="69" t="s">
        <v>27</v>
      </c>
    </row>
    <row r="312" spans="1:9" ht="64" x14ac:dyDescent="0.2">
      <c r="A312" s="72">
        <v>72708</v>
      </c>
      <c r="B312" s="66" t="s">
        <v>507</v>
      </c>
      <c r="C312" s="66" t="s">
        <v>497</v>
      </c>
      <c r="D312" s="66" t="s">
        <v>22</v>
      </c>
      <c r="E312" s="67" t="s">
        <v>232</v>
      </c>
      <c r="F312" s="68" t="s">
        <v>188</v>
      </c>
      <c r="G312" s="66" t="s">
        <v>13</v>
      </c>
      <c r="H312" s="66" t="s">
        <v>26</v>
      </c>
      <c r="I312" s="69" t="s">
        <v>27</v>
      </c>
    </row>
    <row r="313" spans="1:9" ht="64" x14ac:dyDescent="0.2">
      <c r="A313" s="72">
        <v>73657</v>
      </c>
      <c r="B313" s="66" t="s">
        <v>525</v>
      </c>
      <c r="C313" s="66" t="s">
        <v>509</v>
      </c>
      <c r="D313" s="66" t="s">
        <v>22</v>
      </c>
      <c r="E313" s="67" t="s">
        <v>232</v>
      </c>
      <c r="F313" s="68" t="s">
        <v>188</v>
      </c>
      <c r="G313" s="66" t="s">
        <v>13</v>
      </c>
      <c r="H313" s="66" t="s">
        <v>26</v>
      </c>
      <c r="I313" s="69" t="s">
        <v>27</v>
      </c>
    </row>
    <row r="314" spans="1:9" ht="48" x14ac:dyDescent="0.2">
      <c r="A314" s="72">
        <v>72898</v>
      </c>
      <c r="B314" s="66" t="s">
        <v>512</v>
      </c>
      <c r="C314" s="66" t="s">
        <v>404</v>
      </c>
      <c r="D314" s="66" t="s">
        <v>84</v>
      </c>
      <c r="E314" s="67" t="s">
        <v>221</v>
      </c>
      <c r="F314" s="68" t="s">
        <v>12</v>
      </c>
      <c r="G314" s="66" t="s">
        <v>13</v>
      </c>
      <c r="H314" s="66" t="s">
        <v>26</v>
      </c>
      <c r="I314" s="69" t="s">
        <v>27</v>
      </c>
    </row>
    <row r="315" spans="1:9" ht="64" x14ac:dyDescent="0.2">
      <c r="A315" s="72">
        <v>72633</v>
      </c>
      <c r="B315" s="66" t="s">
        <v>505</v>
      </c>
      <c r="C315" s="66" t="s">
        <v>483</v>
      </c>
      <c r="D315" s="66" t="s">
        <v>22</v>
      </c>
      <c r="E315" s="67" t="s">
        <v>232</v>
      </c>
      <c r="F315" s="68" t="s">
        <v>188</v>
      </c>
      <c r="G315" s="66" t="s">
        <v>13</v>
      </c>
      <c r="H315" s="66" t="s">
        <v>26</v>
      </c>
      <c r="I315" s="69" t="s">
        <v>27</v>
      </c>
    </row>
    <row r="316" spans="1:9" ht="48" x14ac:dyDescent="0.2">
      <c r="A316" s="72">
        <v>70403</v>
      </c>
      <c r="B316" s="66" t="s">
        <v>362</v>
      </c>
      <c r="C316" s="66" t="s">
        <v>363</v>
      </c>
      <c r="D316" s="66" t="s">
        <v>124</v>
      </c>
      <c r="E316" s="67" t="s">
        <v>198</v>
      </c>
      <c r="F316" s="68" t="s">
        <v>12</v>
      </c>
      <c r="G316" s="66" t="s">
        <v>13</v>
      </c>
      <c r="H316" s="66" t="s">
        <v>98</v>
      </c>
      <c r="I316" s="69" t="s">
        <v>27</v>
      </c>
    </row>
    <row r="317" spans="1:9" ht="48" x14ac:dyDescent="0.2">
      <c r="A317" s="72">
        <v>68052</v>
      </c>
      <c r="B317" s="66" t="s">
        <v>343</v>
      </c>
      <c r="C317" s="66" t="s">
        <v>303</v>
      </c>
      <c r="D317" s="66" t="s">
        <v>17</v>
      </c>
      <c r="E317" s="67" t="s">
        <v>219</v>
      </c>
      <c r="F317" s="68" t="s">
        <v>19</v>
      </c>
      <c r="G317" s="66" t="s">
        <v>13</v>
      </c>
      <c r="H317" s="66" t="s">
        <v>285</v>
      </c>
      <c r="I317" s="66"/>
    </row>
    <row r="318" spans="1:9" ht="64" x14ac:dyDescent="0.2">
      <c r="A318" s="72">
        <v>72418</v>
      </c>
      <c r="B318" s="66" t="s">
        <v>471</v>
      </c>
      <c r="C318" s="66" t="s">
        <v>442</v>
      </c>
      <c r="D318" s="66" t="s">
        <v>22</v>
      </c>
      <c r="E318" s="67" t="s">
        <v>232</v>
      </c>
      <c r="F318" s="68" t="s">
        <v>188</v>
      </c>
      <c r="G318" s="66" t="s">
        <v>13</v>
      </c>
      <c r="H318" s="66" t="s">
        <v>26</v>
      </c>
      <c r="I318" s="69" t="s">
        <v>27</v>
      </c>
    </row>
    <row r="319" spans="1:9" ht="64" x14ac:dyDescent="0.2">
      <c r="A319" s="72">
        <v>72517</v>
      </c>
      <c r="B319" s="66" t="s">
        <v>494</v>
      </c>
      <c r="C319" s="66" t="s">
        <v>495</v>
      </c>
      <c r="D319" s="66" t="s">
        <v>22</v>
      </c>
      <c r="E319" s="67" t="s">
        <v>232</v>
      </c>
      <c r="F319" s="68" t="s">
        <v>188</v>
      </c>
      <c r="G319" s="66" t="s">
        <v>13</v>
      </c>
      <c r="H319" s="66" t="s">
        <v>26</v>
      </c>
      <c r="I319" s="69" t="s">
        <v>27</v>
      </c>
    </row>
    <row r="320" spans="1:9" ht="48" x14ac:dyDescent="0.2">
      <c r="A320" s="72">
        <v>70279</v>
      </c>
      <c r="B320" s="66" t="s">
        <v>358</v>
      </c>
      <c r="C320" s="66" t="s">
        <v>359</v>
      </c>
      <c r="D320" s="66" t="s">
        <v>34</v>
      </c>
      <c r="E320" s="67" t="s">
        <v>201</v>
      </c>
      <c r="F320" s="68" t="s">
        <v>12</v>
      </c>
      <c r="G320" s="66" t="s">
        <v>13</v>
      </c>
      <c r="H320" s="66" t="s">
        <v>111</v>
      </c>
      <c r="I320" s="66"/>
    </row>
    <row r="321" spans="1:9" ht="48" x14ac:dyDescent="0.2">
      <c r="A321" s="72">
        <v>70282</v>
      </c>
      <c r="B321" s="66" t="s">
        <v>360</v>
      </c>
      <c r="C321" s="66" t="s">
        <v>361</v>
      </c>
      <c r="D321" s="66" t="s">
        <v>30</v>
      </c>
      <c r="E321" s="67" t="s">
        <v>257</v>
      </c>
      <c r="F321" s="68" t="s">
        <v>12</v>
      </c>
      <c r="G321" s="66" t="s">
        <v>13</v>
      </c>
      <c r="H321" s="66" t="s">
        <v>98</v>
      </c>
      <c r="I321" s="71" t="s">
        <v>153</v>
      </c>
    </row>
    <row r="322" spans="1:9" ht="48" x14ac:dyDescent="0.2">
      <c r="A322" s="72">
        <v>70279</v>
      </c>
      <c r="B322" s="66" t="s">
        <v>358</v>
      </c>
      <c r="C322" s="66" t="s">
        <v>359</v>
      </c>
      <c r="D322" s="66" t="s">
        <v>34</v>
      </c>
      <c r="E322" s="67" t="s">
        <v>201</v>
      </c>
      <c r="F322" s="68" t="s">
        <v>12</v>
      </c>
      <c r="G322" s="66" t="s">
        <v>13</v>
      </c>
      <c r="H322" s="66" t="s">
        <v>191</v>
      </c>
      <c r="I322" s="66"/>
    </row>
    <row r="323" spans="1:9" ht="16" x14ac:dyDescent="0.2">
      <c r="A323" s="70">
        <v>73842</v>
      </c>
      <c r="B323" s="66" t="s">
        <v>526</v>
      </c>
      <c r="C323" s="66" t="s">
        <v>527</v>
      </c>
      <c r="D323" s="66" t="s">
        <v>22</v>
      </c>
      <c r="E323" s="67" t="s">
        <v>260</v>
      </c>
      <c r="F323" s="68" t="s">
        <v>71</v>
      </c>
      <c r="G323" s="66" t="s">
        <v>13</v>
      </c>
      <c r="H323" s="66" t="s">
        <v>14</v>
      </c>
      <c r="I323" s="66"/>
    </row>
    <row r="324" spans="1:9" ht="48" x14ac:dyDescent="0.2">
      <c r="A324" s="72">
        <v>70282</v>
      </c>
      <c r="B324" s="66" t="s">
        <v>360</v>
      </c>
      <c r="C324" s="66" t="s">
        <v>361</v>
      </c>
      <c r="D324" s="66" t="s">
        <v>30</v>
      </c>
      <c r="E324" s="67" t="s">
        <v>257</v>
      </c>
      <c r="F324" s="68" t="s">
        <v>12</v>
      </c>
      <c r="G324" s="66" t="s">
        <v>13</v>
      </c>
      <c r="H324" s="66" t="s">
        <v>214</v>
      </c>
      <c r="I324" s="66"/>
    </row>
    <row r="325" spans="1:9" ht="64" x14ac:dyDescent="0.2">
      <c r="A325" s="72">
        <v>72278</v>
      </c>
      <c r="B325" s="66" t="s">
        <v>443</v>
      </c>
      <c r="C325" s="66" t="s">
        <v>428</v>
      </c>
      <c r="D325" s="66" t="s">
        <v>22</v>
      </c>
      <c r="E325" s="67" t="s">
        <v>232</v>
      </c>
      <c r="F325" s="68" t="s">
        <v>188</v>
      </c>
      <c r="G325" s="66" t="s">
        <v>13</v>
      </c>
      <c r="H325" s="66" t="s">
        <v>26</v>
      </c>
      <c r="I325" s="69" t="s">
        <v>27</v>
      </c>
    </row>
    <row r="326" spans="1:9" ht="64" x14ac:dyDescent="0.2">
      <c r="A326" s="72">
        <v>74099</v>
      </c>
      <c r="B326" s="66" t="s">
        <v>528</v>
      </c>
      <c r="C326" s="66" t="s">
        <v>514</v>
      </c>
      <c r="D326" s="66" t="s">
        <v>22</v>
      </c>
      <c r="E326" s="67" t="s">
        <v>232</v>
      </c>
      <c r="F326" s="68" t="s">
        <v>188</v>
      </c>
      <c r="G326" s="66" t="s">
        <v>13</v>
      </c>
      <c r="H326" s="66" t="s">
        <v>14</v>
      </c>
      <c r="I326" s="66"/>
    </row>
    <row r="327" spans="1:9" ht="64" x14ac:dyDescent="0.2">
      <c r="A327" s="72">
        <v>73438</v>
      </c>
      <c r="B327" s="66" t="s">
        <v>520</v>
      </c>
      <c r="C327" s="66" t="s">
        <v>521</v>
      </c>
      <c r="D327" s="66" t="s">
        <v>84</v>
      </c>
      <c r="E327" s="67" t="s">
        <v>221</v>
      </c>
      <c r="F327" s="68" t="s">
        <v>188</v>
      </c>
      <c r="G327" s="66" t="s">
        <v>13</v>
      </c>
      <c r="H327" s="66" t="s">
        <v>48</v>
      </c>
      <c r="I327" s="66"/>
    </row>
    <row r="328" spans="1:9" ht="48" x14ac:dyDescent="0.2">
      <c r="A328" s="72">
        <v>74157</v>
      </c>
      <c r="B328" s="66" t="s">
        <v>529</v>
      </c>
      <c r="C328" s="66" t="s">
        <v>391</v>
      </c>
      <c r="D328" s="66" t="s">
        <v>30</v>
      </c>
      <c r="E328" s="67" t="s">
        <v>257</v>
      </c>
      <c r="F328" s="68" t="s">
        <v>12</v>
      </c>
      <c r="G328" s="66" t="s">
        <v>13</v>
      </c>
      <c r="H328" s="66" t="s">
        <v>98</v>
      </c>
      <c r="I328" s="69" t="s">
        <v>27</v>
      </c>
    </row>
    <row r="329" spans="1:9" ht="48" x14ac:dyDescent="0.2">
      <c r="A329" s="72">
        <v>74159</v>
      </c>
      <c r="B329" s="66" t="s">
        <v>530</v>
      </c>
      <c r="C329" s="66" t="s">
        <v>531</v>
      </c>
      <c r="D329" s="66" t="s">
        <v>142</v>
      </c>
      <c r="E329" s="67" t="s">
        <v>523</v>
      </c>
      <c r="F329" s="68" t="s">
        <v>19</v>
      </c>
      <c r="G329" s="66" t="s">
        <v>13</v>
      </c>
      <c r="H329" s="66" t="s">
        <v>14</v>
      </c>
      <c r="I329" s="66"/>
    </row>
    <row r="330" spans="1:9" ht="48" x14ac:dyDescent="0.2">
      <c r="A330" s="72">
        <v>70282</v>
      </c>
      <c r="B330" s="66" t="s">
        <v>360</v>
      </c>
      <c r="C330" s="66" t="s">
        <v>361</v>
      </c>
      <c r="D330" s="66" t="s">
        <v>30</v>
      </c>
      <c r="E330" s="67" t="s">
        <v>257</v>
      </c>
      <c r="F330" s="68" t="s">
        <v>12</v>
      </c>
      <c r="G330" s="66" t="s">
        <v>13</v>
      </c>
      <c r="H330" s="66" t="s">
        <v>36</v>
      </c>
      <c r="I330" s="66"/>
    </row>
    <row r="331" spans="1:9" ht="48" x14ac:dyDescent="0.2">
      <c r="A331" s="72">
        <v>74263</v>
      </c>
      <c r="B331" s="66" t="s">
        <v>532</v>
      </c>
      <c r="C331" s="66" t="s">
        <v>533</v>
      </c>
      <c r="D331" s="66" t="s">
        <v>92</v>
      </c>
      <c r="E331" s="67" t="s">
        <v>210</v>
      </c>
      <c r="F331" s="68" t="s">
        <v>19</v>
      </c>
      <c r="G331" s="66" t="s">
        <v>13</v>
      </c>
      <c r="H331" s="66" t="s">
        <v>14</v>
      </c>
      <c r="I331" s="66"/>
    </row>
    <row r="332" spans="1:9" ht="64" x14ac:dyDescent="0.2">
      <c r="A332" s="72">
        <v>73523</v>
      </c>
      <c r="B332" s="66" t="s">
        <v>522</v>
      </c>
      <c r="C332" s="66" t="s">
        <v>428</v>
      </c>
      <c r="D332" s="66" t="s">
        <v>142</v>
      </c>
      <c r="E332" s="67" t="s">
        <v>523</v>
      </c>
      <c r="F332" s="68" t="s">
        <v>188</v>
      </c>
      <c r="G332" s="66" t="s">
        <v>13</v>
      </c>
      <c r="H332" s="66" t="s">
        <v>26</v>
      </c>
      <c r="I332" s="69" t="s">
        <v>27</v>
      </c>
    </row>
    <row r="333" spans="1:9" ht="48" x14ac:dyDescent="0.2">
      <c r="A333" s="72">
        <v>68052</v>
      </c>
      <c r="B333" s="66" t="s">
        <v>343</v>
      </c>
      <c r="C333" s="66" t="s">
        <v>303</v>
      </c>
      <c r="D333" s="66" t="s">
        <v>17</v>
      </c>
      <c r="E333" s="67" t="s">
        <v>219</v>
      </c>
      <c r="F333" s="68" t="s">
        <v>19</v>
      </c>
      <c r="G333" s="66" t="s">
        <v>13</v>
      </c>
      <c r="H333" s="66" t="s">
        <v>36</v>
      </c>
      <c r="I333" s="66"/>
    </row>
    <row r="334" spans="1:9" ht="16" x14ac:dyDescent="0.2">
      <c r="A334" s="70">
        <v>73842</v>
      </c>
      <c r="B334" s="66" t="s">
        <v>526</v>
      </c>
      <c r="C334" s="66" t="s">
        <v>527</v>
      </c>
      <c r="D334" s="66" t="s">
        <v>22</v>
      </c>
      <c r="E334" s="67" t="s">
        <v>260</v>
      </c>
      <c r="F334" s="68" t="s">
        <v>71</v>
      </c>
      <c r="G334" s="66" t="s">
        <v>13</v>
      </c>
      <c r="H334" s="66" t="s">
        <v>26</v>
      </c>
      <c r="I334" s="69" t="s">
        <v>27</v>
      </c>
    </row>
    <row r="335" spans="1:9" ht="48" x14ac:dyDescent="0.2">
      <c r="A335" s="72">
        <v>73438</v>
      </c>
      <c r="B335" s="66" t="s">
        <v>520</v>
      </c>
      <c r="C335" s="66" t="s">
        <v>521</v>
      </c>
      <c r="D335" s="66" t="s">
        <v>84</v>
      </c>
      <c r="E335" s="67" t="s">
        <v>221</v>
      </c>
      <c r="F335" s="68" t="s">
        <v>19</v>
      </c>
      <c r="G335" s="66" t="s">
        <v>13</v>
      </c>
      <c r="H335" s="66" t="s">
        <v>26</v>
      </c>
      <c r="I335" s="71" t="s">
        <v>153</v>
      </c>
    </row>
    <row r="336" spans="1:9" ht="64" x14ac:dyDescent="0.2">
      <c r="A336" s="72">
        <v>72391</v>
      </c>
      <c r="B336" s="66" t="s">
        <v>465</v>
      </c>
      <c r="C336" s="66" t="s">
        <v>372</v>
      </c>
      <c r="D336" s="66" t="s">
        <v>22</v>
      </c>
      <c r="E336" s="67" t="s">
        <v>232</v>
      </c>
      <c r="F336" s="68" t="s">
        <v>188</v>
      </c>
      <c r="G336" s="66" t="s">
        <v>13</v>
      </c>
      <c r="H336" s="66" t="s">
        <v>26</v>
      </c>
      <c r="I336" s="69" t="s">
        <v>27</v>
      </c>
    </row>
    <row r="337" spans="1:9" ht="48" x14ac:dyDescent="0.2">
      <c r="A337" s="72">
        <v>72300</v>
      </c>
      <c r="B337" s="66" t="s">
        <v>446</v>
      </c>
      <c r="C337" s="66" t="s">
        <v>447</v>
      </c>
      <c r="D337" s="66" t="s">
        <v>77</v>
      </c>
      <c r="E337" s="67" t="s">
        <v>349</v>
      </c>
      <c r="F337" s="68" t="s">
        <v>19</v>
      </c>
      <c r="G337" s="66" t="s">
        <v>13</v>
      </c>
      <c r="H337" s="66" t="s">
        <v>26</v>
      </c>
      <c r="I337" s="71" t="s">
        <v>153</v>
      </c>
    </row>
    <row r="338" spans="1:9" ht="16" x14ac:dyDescent="0.2">
      <c r="A338" s="70">
        <v>73842</v>
      </c>
      <c r="B338" s="66" t="s">
        <v>526</v>
      </c>
      <c r="C338" s="66" t="s">
        <v>527</v>
      </c>
      <c r="D338" s="66" t="s">
        <v>22</v>
      </c>
      <c r="E338" s="67" t="s">
        <v>260</v>
      </c>
      <c r="F338" s="68" t="s">
        <v>71</v>
      </c>
      <c r="G338" s="66" t="s">
        <v>13</v>
      </c>
      <c r="H338" s="66" t="s">
        <v>36</v>
      </c>
      <c r="I338" s="66"/>
    </row>
    <row r="339" spans="1:9" ht="48" x14ac:dyDescent="0.2">
      <c r="A339" s="72">
        <v>74671</v>
      </c>
      <c r="B339" s="66" t="s">
        <v>534</v>
      </c>
      <c r="C339" s="66" t="s">
        <v>477</v>
      </c>
      <c r="D339" s="66" t="s">
        <v>22</v>
      </c>
      <c r="E339" s="67" t="s">
        <v>232</v>
      </c>
      <c r="F339" s="68" t="s">
        <v>12</v>
      </c>
      <c r="G339" s="66" t="s">
        <v>13</v>
      </c>
      <c r="H339" s="66" t="s">
        <v>14</v>
      </c>
      <c r="I339" s="66"/>
    </row>
    <row r="340" spans="1:9" ht="48" x14ac:dyDescent="0.2">
      <c r="A340" s="72">
        <v>71551</v>
      </c>
      <c r="B340" s="66" t="s">
        <v>377</v>
      </c>
      <c r="C340" s="66" t="s">
        <v>378</v>
      </c>
      <c r="D340" s="66" t="s">
        <v>30</v>
      </c>
      <c r="E340" s="67" t="s">
        <v>257</v>
      </c>
      <c r="F340" s="68" t="s">
        <v>12</v>
      </c>
      <c r="G340" s="66" t="s">
        <v>13</v>
      </c>
      <c r="H340" s="66" t="s">
        <v>98</v>
      </c>
      <c r="I340" s="69" t="s">
        <v>27</v>
      </c>
    </row>
    <row r="341" spans="1:9" ht="64" x14ac:dyDescent="0.2">
      <c r="A341" s="72">
        <v>73523</v>
      </c>
      <c r="B341" s="66" t="s">
        <v>522</v>
      </c>
      <c r="C341" s="66" t="s">
        <v>428</v>
      </c>
      <c r="D341" s="66" t="s">
        <v>142</v>
      </c>
      <c r="E341" s="67" t="s">
        <v>523</v>
      </c>
      <c r="F341" s="68" t="s">
        <v>188</v>
      </c>
      <c r="G341" s="66" t="s">
        <v>13</v>
      </c>
      <c r="H341" s="66" t="s">
        <v>51</v>
      </c>
      <c r="I341" s="66"/>
    </row>
    <row r="342" spans="1:9" ht="64" x14ac:dyDescent="0.2">
      <c r="A342" s="72">
        <v>73438</v>
      </c>
      <c r="B342" s="66" t="s">
        <v>520</v>
      </c>
      <c r="C342" s="66" t="s">
        <v>521</v>
      </c>
      <c r="D342" s="66" t="s">
        <v>84</v>
      </c>
      <c r="E342" s="67" t="s">
        <v>221</v>
      </c>
      <c r="F342" s="68" t="s">
        <v>188</v>
      </c>
      <c r="G342" s="66" t="s">
        <v>13</v>
      </c>
      <c r="H342" s="66" t="s">
        <v>51</v>
      </c>
      <c r="I342" s="66"/>
    </row>
    <row r="343" spans="1:9" ht="48" x14ac:dyDescent="0.2">
      <c r="A343" s="72">
        <v>74159</v>
      </c>
      <c r="B343" s="66" t="s">
        <v>530</v>
      </c>
      <c r="C343" s="66" t="s">
        <v>531</v>
      </c>
      <c r="D343" s="66" t="s">
        <v>142</v>
      </c>
      <c r="E343" s="67" t="s">
        <v>523</v>
      </c>
      <c r="F343" s="68" t="s">
        <v>19</v>
      </c>
      <c r="G343" s="66" t="s">
        <v>13</v>
      </c>
      <c r="H343" s="66" t="s">
        <v>26</v>
      </c>
      <c r="I343" s="69" t="s">
        <v>27</v>
      </c>
    </row>
    <row r="344" spans="1:9" ht="48" x14ac:dyDescent="0.2">
      <c r="A344" s="72">
        <v>71754</v>
      </c>
      <c r="B344" s="66" t="s">
        <v>383</v>
      </c>
      <c r="C344" s="66" t="s">
        <v>384</v>
      </c>
      <c r="D344" s="66" t="s">
        <v>10</v>
      </c>
      <c r="E344" s="67" t="s">
        <v>190</v>
      </c>
      <c r="F344" s="68" t="s">
        <v>19</v>
      </c>
      <c r="G344" s="66" t="s">
        <v>13</v>
      </c>
      <c r="H344" s="66" t="s">
        <v>98</v>
      </c>
      <c r="I344" s="69" t="s">
        <v>27</v>
      </c>
    </row>
    <row r="345" spans="1:9" ht="64" x14ac:dyDescent="0.2">
      <c r="A345" s="72">
        <v>75136</v>
      </c>
      <c r="B345" s="66" t="s">
        <v>535</v>
      </c>
      <c r="C345" s="66" t="s">
        <v>521</v>
      </c>
      <c r="D345" s="66" t="s">
        <v>84</v>
      </c>
      <c r="E345" s="67" t="s">
        <v>221</v>
      </c>
      <c r="F345" s="68" t="s">
        <v>188</v>
      </c>
      <c r="G345" s="66" t="s">
        <v>13</v>
      </c>
      <c r="H345" s="66" t="s">
        <v>14</v>
      </c>
      <c r="I345" s="66"/>
    </row>
    <row r="346" spans="1:9" ht="64" x14ac:dyDescent="0.2">
      <c r="A346" s="72">
        <v>72470</v>
      </c>
      <c r="B346" s="66" t="s">
        <v>480</v>
      </c>
      <c r="C346" s="66" t="s">
        <v>332</v>
      </c>
      <c r="D346" s="66" t="s">
        <v>30</v>
      </c>
      <c r="E346" s="67" t="s">
        <v>257</v>
      </c>
      <c r="F346" s="68" t="s">
        <v>188</v>
      </c>
      <c r="G346" s="66" t="s">
        <v>13</v>
      </c>
      <c r="H346" s="66" t="s">
        <v>98</v>
      </c>
      <c r="I346" s="69" t="s">
        <v>27</v>
      </c>
    </row>
    <row r="347" spans="1:9" ht="48" x14ac:dyDescent="0.2">
      <c r="A347" s="72">
        <v>72434</v>
      </c>
      <c r="B347" s="66" t="s">
        <v>479</v>
      </c>
      <c r="C347" s="66" t="s">
        <v>416</v>
      </c>
      <c r="D347" s="66" t="s">
        <v>34</v>
      </c>
      <c r="E347" s="67" t="s">
        <v>201</v>
      </c>
      <c r="F347" s="68" t="s">
        <v>19</v>
      </c>
      <c r="G347" s="66" t="s">
        <v>13</v>
      </c>
      <c r="H347" s="66" t="s">
        <v>51</v>
      </c>
      <c r="I347" s="66"/>
    </row>
    <row r="348" spans="1:9" ht="48" x14ac:dyDescent="0.2">
      <c r="A348" s="72">
        <v>75305</v>
      </c>
      <c r="B348" s="66" t="s">
        <v>536</v>
      </c>
      <c r="C348" s="66" t="s">
        <v>495</v>
      </c>
      <c r="D348" s="66" t="s">
        <v>84</v>
      </c>
      <c r="E348" s="67" t="s">
        <v>221</v>
      </c>
      <c r="F348" s="68" t="s">
        <v>12</v>
      </c>
      <c r="G348" s="66" t="s">
        <v>13</v>
      </c>
      <c r="H348" s="66" t="s">
        <v>14</v>
      </c>
      <c r="I348" s="66"/>
    </row>
    <row r="349" spans="1:9" ht="48" x14ac:dyDescent="0.2">
      <c r="A349" s="72">
        <v>68052</v>
      </c>
      <c r="B349" s="66" t="s">
        <v>343</v>
      </c>
      <c r="C349" s="66" t="s">
        <v>303</v>
      </c>
      <c r="D349" s="66" t="s">
        <v>17</v>
      </c>
      <c r="E349" s="67" t="s">
        <v>219</v>
      </c>
      <c r="F349" s="68" t="s">
        <v>19</v>
      </c>
      <c r="G349" s="66" t="s">
        <v>13</v>
      </c>
      <c r="H349" s="66" t="s">
        <v>214</v>
      </c>
      <c r="I349" s="66"/>
    </row>
    <row r="350" spans="1:9" ht="64" x14ac:dyDescent="0.2">
      <c r="A350" s="72">
        <v>71759</v>
      </c>
      <c r="B350" s="66" t="s">
        <v>537</v>
      </c>
      <c r="C350" s="66" t="s">
        <v>386</v>
      </c>
      <c r="D350" s="66" t="s">
        <v>132</v>
      </c>
      <c r="E350" s="67" t="s">
        <v>387</v>
      </c>
      <c r="F350" s="68" t="s">
        <v>188</v>
      </c>
      <c r="G350" s="66" t="s">
        <v>13</v>
      </c>
      <c r="H350" s="66" t="s">
        <v>98</v>
      </c>
      <c r="I350" s="69" t="s">
        <v>27</v>
      </c>
    </row>
    <row r="351" spans="1:9" ht="48" x14ac:dyDescent="0.2">
      <c r="A351" s="72">
        <v>75425</v>
      </c>
      <c r="B351" s="66" t="s">
        <v>538</v>
      </c>
      <c r="C351" s="66" t="s">
        <v>497</v>
      </c>
      <c r="D351" s="66" t="s">
        <v>539</v>
      </c>
      <c r="E351" s="67" t="s">
        <v>540</v>
      </c>
      <c r="F351" s="68" t="s">
        <v>12</v>
      </c>
      <c r="G351" s="66" t="s">
        <v>13</v>
      </c>
      <c r="H351" s="66" t="s">
        <v>14</v>
      </c>
      <c r="I351" s="66"/>
    </row>
    <row r="352" spans="1:9" ht="64" x14ac:dyDescent="0.2">
      <c r="A352" s="72">
        <v>73438</v>
      </c>
      <c r="B352" s="66" t="s">
        <v>520</v>
      </c>
      <c r="C352" s="66" t="s">
        <v>521</v>
      </c>
      <c r="D352" s="66" t="s">
        <v>84</v>
      </c>
      <c r="E352" s="67" t="s">
        <v>221</v>
      </c>
      <c r="F352" s="68" t="s">
        <v>188</v>
      </c>
      <c r="G352" s="66" t="s">
        <v>13</v>
      </c>
      <c r="H352" s="66" t="s">
        <v>285</v>
      </c>
      <c r="I352" s="66"/>
    </row>
    <row r="353" spans="1:9" ht="48" x14ac:dyDescent="0.2">
      <c r="A353" s="72">
        <v>74671</v>
      </c>
      <c r="B353" s="66" t="s">
        <v>534</v>
      </c>
      <c r="C353" s="66" t="s">
        <v>477</v>
      </c>
      <c r="D353" s="66" t="s">
        <v>22</v>
      </c>
      <c r="E353" s="67" t="s">
        <v>232</v>
      </c>
      <c r="F353" s="68" t="s">
        <v>12</v>
      </c>
      <c r="G353" s="66" t="s">
        <v>13</v>
      </c>
      <c r="H353" s="66" t="s">
        <v>26</v>
      </c>
      <c r="I353" s="69" t="s">
        <v>27</v>
      </c>
    </row>
    <row r="354" spans="1:9" ht="48" x14ac:dyDescent="0.2">
      <c r="A354" s="72">
        <v>74159</v>
      </c>
      <c r="B354" s="66" t="s">
        <v>530</v>
      </c>
      <c r="C354" s="66" t="s">
        <v>531</v>
      </c>
      <c r="D354" s="66" t="s">
        <v>142</v>
      </c>
      <c r="E354" s="67" t="s">
        <v>523</v>
      </c>
      <c r="F354" s="68" t="s">
        <v>19</v>
      </c>
      <c r="G354" s="66" t="s">
        <v>13</v>
      </c>
      <c r="H354" s="66" t="s">
        <v>51</v>
      </c>
      <c r="I354" s="66"/>
    </row>
    <row r="355" spans="1:9" ht="48" x14ac:dyDescent="0.2">
      <c r="A355" s="72">
        <v>70958</v>
      </c>
      <c r="B355" s="66" t="s">
        <v>367</v>
      </c>
      <c r="C355" s="66" t="s">
        <v>368</v>
      </c>
      <c r="D355" s="66" t="s">
        <v>96</v>
      </c>
      <c r="E355" s="67" t="s">
        <v>223</v>
      </c>
      <c r="F355" s="68" t="s">
        <v>12</v>
      </c>
      <c r="G355" s="66" t="s">
        <v>13</v>
      </c>
      <c r="H355" s="66" t="s">
        <v>51</v>
      </c>
      <c r="I355" s="66"/>
    </row>
    <row r="356" spans="1:9" ht="48" x14ac:dyDescent="0.2">
      <c r="A356" s="72">
        <v>75809</v>
      </c>
      <c r="B356" s="66" t="s">
        <v>541</v>
      </c>
      <c r="C356" s="66" t="s">
        <v>542</v>
      </c>
      <c r="D356" s="66" t="s">
        <v>30</v>
      </c>
      <c r="E356" s="67" t="s">
        <v>257</v>
      </c>
      <c r="F356" s="68" t="s">
        <v>12</v>
      </c>
      <c r="G356" s="66" t="s">
        <v>13</v>
      </c>
      <c r="H356" s="66" t="s">
        <v>14</v>
      </c>
      <c r="I356" s="66"/>
    </row>
    <row r="357" spans="1:9" ht="48" x14ac:dyDescent="0.2">
      <c r="A357" s="72">
        <v>76008</v>
      </c>
      <c r="B357" s="66" t="s">
        <v>543</v>
      </c>
      <c r="C357" s="66" t="s">
        <v>544</v>
      </c>
      <c r="D357" s="66" t="s">
        <v>84</v>
      </c>
      <c r="E357" s="67" t="s">
        <v>221</v>
      </c>
      <c r="F357" s="68" t="s">
        <v>12</v>
      </c>
      <c r="G357" s="66" t="s">
        <v>13</v>
      </c>
      <c r="H357" s="66" t="s">
        <v>14</v>
      </c>
      <c r="I357" s="66"/>
    </row>
    <row r="358" spans="1:9" ht="48" x14ac:dyDescent="0.2">
      <c r="A358" s="72">
        <v>75425</v>
      </c>
      <c r="B358" s="66" t="s">
        <v>538</v>
      </c>
      <c r="C358" s="66" t="s">
        <v>497</v>
      </c>
      <c r="D358" s="66" t="s">
        <v>539</v>
      </c>
      <c r="E358" s="67" t="s">
        <v>540</v>
      </c>
      <c r="F358" s="68" t="s">
        <v>12</v>
      </c>
      <c r="G358" s="66" t="s">
        <v>13</v>
      </c>
      <c r="H358" s="66" t="s">
        <v>26</v>
      </c>
      <c r="I358" s="69" t="s">
        <v>27</v>
      </c>
    </row>
    <row r="359" spans="1:9" ht="48" x14ac:dyDescent="0.2">
      <c r="A359" s="72">
        <v>76111</v>
      </c>
      <c r="B359" s="66" t="s">
        <v>545</v>
      </c>
      <c r="C359" s="66" t="s">
        <v>546</v>
      </c>
      <c r="D359" s="66" t="s">
        <v>77</v>
      </c>
      <c r="E359" s="67" t="s">
        <v>349</v>
      </c>
      <c r="F359" s="68" t="s">
        <v>19</v>
      </c>
      <c r="G359" s="66" t="s">
        <v>13</v>
      </c>
      <c r="H359" s="66" t="s">
        <v>14</v>
      </c>
      <c r="I359" s="66"/>
    </row>
    <row r="360" spans="1:9" ht="48" x14ac:dyDescent="0.2">
      <c r="A360" s="72">
        <v>71453</v>
      </c>
      <c r="B360" s="66" t="s">
        <v>371</v>
      </c>
      <c r="C360" s="66" t="s">
        <v>372</v>
      </c>
      <c r="D360" s="66" t="s">
        <v>96</v>
      </c>
      <c r="E360" s="67" t="s">
        <v>223</v>
      </c>
      <c r="F360" s="68" t="s">
        <v>12</v>
      </c>
      <c r="G360" s="66" t="s">
        <v>13</v>
      </c>
      <c r="H360" s="66" t="s">
        <v>36</v>
      </c>
      <c r="I360" s="66"/>
    </row>
    <row r="361" spans="1:9" ht="48" x14ac:dyDescent="0.2">
      <c r="A361" s="72">
        <v>74263</v>
      </c>
      <c r="B361" s="66" t="s">
        <v>532</v>
      </c>
      <c r="C361" s="66" t="s">
        <v>533</v>
      </c>
      <c r="D361" s="66" t="s">
        <v>92</v>
      </c>
      <c r="E361" s="67" t="s">
        <v>210</v>
      </c>
      <c r="F361" s="68" t="s">
        <v>19</v>
      </c>
      <c r="G361" s="66" t="s">
        <v>13</v>
      </c>
      <c r="H361" s="66" t="s">
        <v>26</v>
      </c>
      <c r="I361" s="69" t="s">
        <v>27</v>
      </c>
    </row>
    <row r="362" spans="1:9" ht="48" x14ac:dyDescent="0.2">
      <c r="A362" s="72">
        <v>70279</v>
      </c>
      <c r="B362" s="66" t="s">
        <v>358</v>
      </c>
      <c r="C362" s="66" t="s">
        <v>359</v>
      </c>
      <c r="D362" s="66" t="s">
        <v>34</v>
      </c>
      <c r="E362" s="67" t="s">
        <v>201</v>
      </c>
      <c r="F362" s="68" t="s">
        <v>12</v>
      </c>
      <c r="G362" s="66" t="s">
        <v>13</v>
      </c>
      <c r="H362" s="66" t="s">
        <v>36</v>
      </c>
      <c r="I362" s="66"/>
    </row>
    <row r="363" spans="1:9" ht="48" x14ac:dyDescent="0.2">
      <c r="A363" s="72">
        <v>74159</v>
      </c>
      <c r="B363" s="66" t="s">
        <v>530</v>
      </c>
      <c r="C363" s="66" t="s">
        <v>531</v>
      </c>
      <c r="D363" s="66" t="s">
        <v>142</v>
      </c>
      <c r="E363" s="67" t="s">
        <v>523</v>
      </c>
      <c r="F363" s="68" t="s">
        <v>19</v>
      </c>
      <c r="G363" s="66" t="s">
        <v>13</v>
      </c>
      <c r="H363" s="66" t="s">
        <v>51</v>
      </c>
      <c r="I363" s="66"/>
    </row>
    <row r="364" spans="1:9" ht="48" x14ac:dyDescent="0.2">
      <c r="A364" s="72">
        <v>75305</v>
      </c>
      <c r="B364" s="66" t="s">
        <v>536</v>
      </c>
      <c r="C364" s="66" t="s">
        <v>495</v>
      </c>
      <c r="D364" s="66" t="s">
        <v>84</v>
      </c>
      <c r="E364" s="67" t="s">
        <v>221</v>
      </c>
      <c r="F364" s="68" t="s">
        <v>12</v>
      </c>
      <c r="G364" s="66" t="s">
        <v>13</v>
      </c>
      <c r="H364" s="66" t="s">
        <v>26</v>
      </c>
      <c r="I364" s="71" t="s">
        <v>153</v>
      </c>
    </row>
    <row r="365" spans="1:9" ht="48" x14ac:dyDescent="0.2">
      <c r="A365" s="72">
        <v>76008</v>
      </c>
      <c r="B365" s="66" t="s">
        <v>543</v>
      </c>
      <c r="C365" s="66" t="s">
        <v>544</v>
      </c>
      <c r="D365" s="66" t="s">
        <v>84</v>
      </c>
      <c r="E365" s="67" t="s">
        <v>221</v>
      </c>
      <c r="F365" s="68" t="s">
        <v>12</v>
      </c>
      <c r="G365" s="66" t="s">
        <v>13</v>
      </c>
      <c r="H365" s="66" t="s">
        <v>36</v>
      </c>
      <c r="I365" s="66"/>
    </row>
    <row r="366" spans="1:9" ht="48" x14ac:dyDescent="0.2">
      <c r="A366" s="72">
        <v>76528</v>
      </c>
      <c r="B366" s="66" t="s">
        <v>547</v>
      </c>
      <c r="C366" s="66" t="s">
        <v>548</v>
      </c>
      <c r="D366" s="66" t="s">
        <v>77</v>
      </c>
      <c r="E366" s="67" t="s">
        <v>349</v>
      </c>
      <c r="F366" s="68" t="s">
        <v>12</v>
      </c>
      <c r="G366" s="66" t="s">
        <v>13</v>
      </c>
      <c r="H366" s="66" t="s">
        <v>14</v>
      </c>
      <c r="I366" s="66"/>
    </row>
    <row r="367" spans="1:9" ht="48" x14ac:dyDescent="0.2">
      <c r="A367" s="72">
        <v>76546</v>
      </c>
      <c r="B367" s="66" t="s">
        <v>549</v>
      </c>
      <c r="C367" s="66" t="s">
        <v>550</v>
      </c>
      <c r="D367" s="66" t="s">
        <v>329</v>
      </c>
      <c r="E367" s="67" t="s">
        <v>330</v>
      </c>
      <c r="F367" s="68" t="s">
        <v>12</v>
      </c>
      <c r="G367" s="66" t="s">
        <v>13</v>
      </c>
      <c r="H367" s="66" t="s">
        <v>14</v>
      </c>
      <c r="I367" s="66"/>
    </row>
    <row r="368" spans="1:9" ht="16" x14ac:dyDescent="0.2">
      <c r="A368" s="70">
        <v>76648</v>
      </c>
      <c r="B368" s="66" t="s">
        <v>551</v>
      </c>
      <c r="C368" s="66" t="s">
        <v>552</v>
      </c>
      <c r="D368" s="66" t="s">
        <v>553</v>
      </c>
      <c r="E368" s="67" t="s">
        <v>260</v>
      </c>
      <c r="F368" s="68" t="s">
        <v>71</v>
      </c>
      <c r="G368" s="66" t="s">
        <v>13</v>
      </c>
      <c r="H368" s="66" t="s">
        <v>14</v>
      </c>
      <c r="I368" s="66"/>
    </row>
    <row r="369" spans="1:9" ht="48" x14ac:dyDescent="0.2">
      <c r="A369" s="72">
        <v>75809</v>
      </c>
      <c r="B369" s="66" t="s">
        <v>541</v>
      </c>
      <c r="C369" s="66" t="s">
        <v>542</v>
      </c>
      <c r="D369" s="66" t="s">
        <v>30</v>
      </c>
      <c r="E369" s="67" t="s">
        <v>257</v>
      </c>
      <c r="F369" s="68" t="s">
        <v>12</v>
      </c>
      <c r="G369" s="66" t="s">
        <v>13</v>
      </c>
      <c r="H369" s="66" t="s">
        <v>26</v>
      </c>
      <c r="I369" s="69" t="s">
        <v>27</v>
      </c>
    </row>
    <row r="370" spans="1:9" ht="48" x14ac:dyDescent="0.2">
      <c r="A370" s="72">
        <v>76806</v>
      </c>
      <c r="B370" s="66" t="s">
        <v>554</v>
      </c>
      <c r="C370" s="66" t="s">
        <v>459</v>
      </c>
      <c r="D370" s="66" t="s">
        <v>77</v>
      </c>
      <c r="E370" s="67" t="s">
        <v>349</v>
      </c>
      <c r="F370" s="68" t="s">
        <v>12</v>
      </c>
      <c r="G370" s="66" t="s">
        <v>13</v>
      </c>
      <c r="H370" s="66" t="s">
        <v>14</v>
      </c>
      <c r="I370" s="66"/>
    </row>
    <row r="371" spans="1:9" ht="48" x14ac:dyDescent="0.2">
      <c r="A371" s="72">
        <v>75425</v>
      </c>
      <c r="B371" s="66" t="s">
        <v>538</v>
      </c>
      <c r="C371" s="66" t="s">
        <v>497</v>
      </c>
      <c r="D371" s="66" t="s">
        <v>539</v>
      </c>
      <c r="E371" s="67" t="s">
        <v>540</v>
      </c>
      <c r="F371" s="68" t="s">
        <v>12</v>
      </c>
      <c r="G371" s="66" t="s">
        <v>13</v>
      </c>
      <c r="H371" s="66" t="s">
        <v>51</v>
      </c>
      <c r="I371" s="66"/>
    </row>
    <row r="372" spans="1:9" ht="64" x14ac:dyDescent="0.2">
      <c r="A372" s="72">
        <v>77039</v>
      </c>
      <c r="B372" s="66" t="s">
        <v>549</v>
      </c>
      <c r="C372" s="66" t="s">
        <v>550</v>
      </c>
      <c r="D372" s="66" t="s">
        <v>329</v>
      </c>
      <c r="E372" s="67" t="s">
        <v>330</v>
      </c>
      <c r="F372" s="68" t="s">
        <v>188</v>
      </c>
      <c r="G372" s="66" t="s">
        <v>13</v>
      </c>
      <c r="H372" s="66" t="s">
        <v>14</v>
      </c>
      <c r="I372" s="66"/>
    </row>
    <row r="373" spans="1:9" ht="48" x14ac:dyDescent="0.2">
      <c r="A373" s="72">
        <v>76111</v>
      </c>
      <c r="B373" s="66" t="s">
        <v>545</v>
      </c>
      <c r="C373" s="66" t="s">
        <v>546</v>
      </c>
      <c r="D373" s="66" t="s">
        <v>77</v>
      </c>
      <c r="E373" s="67" t="s">
        <v>349</v>
      </c>
      <c r="F373" s="68" t="s">
        <v>19</v>
      </c>
      <c r="G373" s="66" t="s">
        <v>13</v>
      </c>
      <c r="H373" s="66" t="s">
        <v>26</v>
      </c>
      <c r="I373" s="69" t="s">
        <v>27</v>
      </c>
    </row>
    <row r="374" spans="1:9" ht="48" x14ac:dyDescent="0.2">
      <c r="A374" s="72">
        <v>77170</v>
      </c>
      <c r="B374" s="66" t="s">
        <v>555</v>
      </c>
      <c r="C374" s="66" t="s">
        <v>332</v>
      </c>
      <c r="D374" s="66" t="s">
        <v>128</v>
      </c>
      <c r="E374" s="67" t="s">
        <v>263</v>
      </c>
      <c r="F374" s="68" t="s">
        <v>19</v>
      </c>
      <c r="G374" s="66" t="s">
        <v>13</v>
      </c>
      <c r="H374" s="66" t="s">
        <v>14</v>
      </c>
      <c r="I374" s="66"/>
    </row>
    <row r="375" spans="1:9" ht="16" x14ac:dyDescent="0.2">
      <c r="A375" s="70">
        <v>73842</v>
      </c>
      <c r="B375" s="66" t="s">
        <v>526</v>
      </c>
      <c r="C375" s="66" t="s">
        <v>527</v>
      </c>
      <c r="D375" s="66" t="s">
        <v>22</v>
      </c>
      <c r="E375" s="67" t="s">
        <v>260</v>
      </c>
      <c r="F375" s="68" t="s">
        <v>71</v>
      </c>
      <c r="G375" s="66" t="s">
        <v>13</v>
      </c>
      <c r="H375" s="66" t="s">
        <v>98</v>
      </c>
      <c r="I375" s="69" t="s">
        <v>27</v>
      </c>
    </row>
    <row r="376" spans="1:9" ht="48" x14ac:dyDescent="0.2">
      <c r="A376" s="72">
        <v>77261</v>
      </c>
      <c r="B376" s="66" t="s">
        <v>556</v>
      </c>
      <c r="C376" s="66" t="s">
        <v>459</v>
      </c>
      <c r="D376" s="66" t="s">
        <v>239</v>
      </c>
      <c r="E376" s="67" t="s">
        <v>240</v>
      </c>
      <c r="F376" s="68" t="s">
        <v>19</v>
      </c>
      <c r="G376" s="66" t="s">
        <v>13</v>
      </c>
      <c r="H376" s="66" t="s">
        <v>36</v>
      </c>
      <c r="I376" s="66"/>
    </row>
    <row r="377" spans="1:9" ht="48" x14ac:dyDescent="0.2">
      <c r="A377" s="72">
        <v>76528</v>
      </c>
      <c r="B377" s="66" t="s">
        <v>547</v>
      </c>
      <c r="C377" s="66" t="s">
        <v>548</v>
      </c>
      <c r="D377" s="66" t="s">
        <v>77</v>
      </c>
      <c r="E377" s="67" t="s">
        <v>349</v>
      </c>
      <c r="F377" s="68" t="s">
        <v>12</v>
      </c>
      <c r="G377" s="66" t="s">
        <v>13</v>
      </c>
      <c r="H377" s="66" t="s">
        <v>26</v>
      </c>
      <c r="I377" s="69" t="s">
        <v>27</v>
      </c>
    </row>
    <row r="378" spans="1:9" ht="64" x14ac:dyDescent="0.2">
      <c r="A378" s="72">
        <v>77424</v>
      </c>
      <c r="B378" s="66" t="s">
        <v>557</v>
      </c>
      <c r="C378" s="66" t="s">
        <v>558</v>
      </c>
      <c r="D378" s="66" t="s">
        <v>22</v>
      </c>
      <c r="E378" s="67" t="s">
        <v>232</v>
      </c>
      <c r="F378" s="68" t="s">
        <v>188</v>
      </c>
      <c r="G378" s="66" t="s">
        <v>13</v>
      </c>
      <c r="H378" s="66" t="s">
        <v>14</v>
      </c>
      <c r="I378" s="66"/>
    </row>
    <row r="379" spans="1:9" ht="48" x14ac:dyDescent="0.2">
      <c r="A379" s="72">
        <v>77580</v>
      </c>
      <c r="B379" s="66" t="s">
        <v>559</v>
      </c>
      <c r="C379" s="66" t="s">
        <v>560</v>
      </c>
      <c r="D379" s="66" t="s">
        <v>124</v>
      </c>
      <c r="E379" s="67" t="s">
        <v>198</v>
      </c>
      <c r="F379" s="68" t="s">
        <v>12</v>
      </c>
      <c r="G379" s="66" t="s">
        <v>13</v>
      </c>
      <c r="H379" s="66" t="s">
        <v>14</v>
      </c>
      <c r="I379" s="66"/>
    </row>
    <row r="380" spans="1:9" ht="16" x14ac:dyDescent="0.2">
      <c r="A380" s="70">
        <v>76648</v>
      </c>
      <c r="B380" s="66" t="s">
        <v>551</v>
      </c>
      <c r="C380" s="66" t="s">
        <v>552</v>
      </c>
      <c r="D380" s="66" t="s">
        <v>553</v>
      </c>
      <c r="E380" s="67" t="s">
        <v>260</v>
      </c>
      <c r="F380" s="68" t="s">
        <v>71</v>
      </c>
      <c r="G380" s="66" t="s">
        <v>13</v>
      </c>
      <c r="H380" s="66" t="s">
        <v>26</v>
      </c>
      <c r="I380" s="71" t="s">
        <v>153</v>
      </c>
    </row>
    <row r="381" spans="1:9" ht="48" x14ac:dyDescent="0.2">
      <c r="A381" s="72">
        <v>76008</v>
      </c>
      <c r="B381" s="66" t="s">
        <v>543</v>
      </c>
      <c r="C381" s="66" t="s">
        <v>544</v>
      </c>
      <c r="D381" s="66" t="s">
        <v>84</v>
      </c>
      <c r="E381" s="67" t="s">
        <v>221</v>
      </c>
      <c r="F381" s="68" t="s">
        <v>12</v>
      </c>
      <c r="G381" s="66" t="s">
        <v>13</v>
      </c>
      <c r="H381" s="66" t="s">
        <v>36</v>
      </c>
      <c r="I381" s="66"/>
    </row>
    <row r="382" spans="1:9" ht="48" x14ac:dyDescent="0.2">
      <c r="A382" s="72">
        <v>77621</v>
      </c>
      <c r="B382" s="66" t="s">
        <v>561</v>
      </c>
      <c r="C382" s="66" t="s">
        <v>562</v>
      </c>
      <c r="D382" s="66" t="s">
        <v>30</v>
      </c>
      <c r="E382" s="67" t="s">
        <v>257</v>
      </c>
      <c r="F382" s="68" t="s">
        <v>19</v>
      </c>
      <c r="G382" s="66" t="s">
        <v>13</v>
      </c>
      <c r="H382" s="66" t="s">
        <v>14</v>
      </c>
      <c r="I382" s="66"/>
    </row>
    <row r="383" spans="1:9" ht="48" x14ac:dyDescent="0.2">
      <c r="A383" s="72">
        <v>75425</v>
      </c>
      <c r="B383" s="66" t="s">
        <v>538</v>
      </c>
      <c r="C383" s="66" t="s">
        <v>497</v>
      </c>
      <c r="D383" s="66" t="s">
        <v>539</v>
      </c>
      <c r="E383" s="67" t="s">
        <v>540</v>
      </c>
      <c r="F383" s="68" t="s">
        <v>12</v>
      </c>
      <c r="G383" s="66" t="s">
        <v>13</v>
      </c>
      <c r="H383" s="66" t="s">
        <v>98</v>
      </c>
      <c r="I383" s="69" t="s">
        <v>27</v>
      </c>
    </row>
    <row r="384" spans="1:9" ht="48" x14ac:dyDescent="0.2">
      <c r="A384" s="72">
        <v>76806</v>
      </c>
      <c r="B384" s="66" t="s">
        <v>554</v>
      </c>
      <c r="C384" s="66" t="s">
        <v>459</v>
      </c>
      <c r="D384" s="66" t="s">
        <v>77</v>
      </c>
      <c r="E384" s="67" t="s">
        <v>349</v>
      </c>
      <c r="F384" s="68" t="s">
        <v>12</v>
      </c>
      <c r="G384" s="66" t="s">
        <v>13</v>
      </c>
      <c r="H384" s="66" t="s">
        <v>26</v>
      </c>
      <c r="I384" s="69" t="s">
        <v>27</v>
      </c>
    </row>
    <row r="385" spans="1:9" ht="64" x14ac:dyDescent="0.2">
      <c r="A385" s="72">
        <v>77770</v>
      </c>
      <c r="B385" s="66" t="s">
        <v>563</v>
      </c>
      <c r="C385" s="66" t="s">
        <v>564</v>
      </c>
      <c r="D385" s="66" t="s">
        <v>22</v>
      </c>
      <c r="E385" s="67" t="s">
        <v>232</v>
      </c>
      <c r="F385" s="68" t="s">
        <v>188</v>
      </c>
      <c r="G385" s="66" t="s">
        <v>13</v>
      </c>
      <c r="H385" s="66" t="s">
        <v>14</v>
      </c>
      <c r="I385" s="66"/>
    </row>
    <row r="386" spans="1:9" ht="48" x14ac:dyDescent="0.2">
      <c r="A386" s="72">
        <v>77807</v>
      </c>
      <c r="B386" s="66" t="s">
        <v>565</v>
      </c>
      <c r="C386" s="66" t="s">
        <v>566</v>
      </c>
      <c r="D386" s="66" t="s">
        <v>34</v>
      </c>
      <c r="E386" s="67" t="s">
        <v>201</v>
      </c>
      <c r="F386" s="68" t="s">
        <v>19</v>
      </c>
      <c r="G386" s="66" t="s">
        <v>13</v>
      </c>
      <c r="H386" s="66" t="s">
        <v>14</v>
      </c>
      <c r="I386" s="66"/>
    </row>
    <row r="387" spans="1:9" ht="48" x14ac:dyDescent="0.2">
      <c r="A387" s="72">
        <v>77879</v>
      </c>
      <c r="B387" s="66" t="s">
        <v>556</v>
      </c>
      <c r="C387" s="66" t="s">
        <v>567</v>
      </c>
      <c r="D387" s="66" t="s">
        <v>239</v>
      </c>
      <c r="E387" s="67" t="s">
        <v>240</v>
      </c>
      <c r="F387" s="68" t="s">
        <v>19</v>
      </c>
      <c r="G387" s="66" t="s">
        <v>13</v>
      </c>
      <c r="H387" s="66" t="s">
        <v>14</v>
      </c>
      <c r="I387" s="66"/>
    </row>
    <row r="388" spans="1:9" ht="48" x14ac:dyDescent="0.2">
      <c r="A388" s="72">
        <v>74671</v>
      </c>
      <c r="B388" s="66" t="s">
        <v>534</v>
      </c>
      <c r="C388" s="66" t="s">
        <v>477</v>
      </c>
      <c r="D388" s="66" t="s">
        <v>22</v>
      </c>
      <c r="E388" s="67" t="s">
        <v>232</v>
      </c>
      <c r="F388" s="68" t="s">
        <v>12</v>
      </c>
      <c r="G388" s="66" t="s">
        <v>13</v>
      </c>
      <c r="H388" s="66" t="s">
        <v>98</v>
      </c>
      <c r="I388" s="69" t="s">
        <v>27</v>
      </c>
    </row>
    <row r="389" spans="1:9" ht="48" x14ac:dyDescent="0.2">
      <c r="A389" s="72">
        <v>77935</v>
      </c>
      <c r="B389" s="66" t="s">
        <v>568</v>
      </c>
      <c r="C389" s="66" t="s">
        <v>342</v>
      </c>
      <c r="D389" s="66" t="s">
        <v>84</v>
      </c>
      <c r="E389" s="67" t="s">
        <v>221</v>
      </c>
      <c r="F389" s="68" t="s">
        <v>19</v>
      </c>
      <c r="G389" s="66" t="s">
        <v>13</v>
      </c>
      <c r="H389" s="66" t="s">
        <v>14</v>
      </c>
      <c r="I389" s="66"/>
    </row>
    <row r="390" spans="1:9" ht="48" x14ac:dyDescent="0.2">
      <c r="A390" s="72">
        <v>78034</v>
      </c>
      <c r="B390" s="66" t="s">
        <v>569</v>
      </c>
      <c r="C390" s="66" t="s">
        <v>404</v>
      </c>
      <c r="D390" s="66" t="s">
        <v>84</v>
      </c>
      <c r="E390" s="67" t="s">
        <v>221</v>
      </c>
      <c r="F390" s="68" t="s">
        <v>19</v>
      </c>
      <c r="G390" s="66" t="s">
        <v>13</v>
      </c>
      <c r="H390" s="66" t="s">
        <v>14</v>
      </c>
      <c r="I390" s="66"/>
    </row>
    <row r="391" spans="1:9" ht="48" x14ac:dyDescent="0.2">
      <c r="A391" s="72">
        <v>73438</v>
      </c>
      <c r="B391" s="66" t="s">
        <v>520</v>
      </c>
      <c r="C391" s="66" t="s">
        <v>521</v>
      </c>
      <c r="D391" s="66" t="s">
        <v>84</v>
      </c>
      <c r="E391" s="67" t="s">
        <v>221</v>
      </c>
      <c r="F391" s="68" t="s">
        <v>19</v>
      </c>
      <c r="G391" s="66" t="s">
        <v>13</v>
      </c>
      <c r="H391" s="66" t="s">
        <v>98</v>
      </c>
      <c r="I391" s="71" t="s">
        <v>153</v>
      </c>
    </row>
    <row r="392" spans="1:9" ht="48" x14ac:dyDescent="0.2">
      <c r="A392" s="72">
        <v>78034</v>
      </c>
      <c r="B392" s="66" t="s">
        <v>569</v>
      </c>
      <c r="C392" s="66" t="s">
        <v>404</v>
      </c>
      <c r="D392" s="66" t="s">
        <v>84</v>
      </c>
      <c r="E392" s="67" t="s">
        <v>221</v>
      </c>
      <c r="F392" s="68" t="s">
        <v>19</v>
      </c>
      <c r="G392" s="66" t="s">
        <v>13</v>
      </c>
      <c r="H392" s="66" t="s">
        <v>36</v>
      </c>
      <c r="I392" s="66"/>
    </row>
    <row r="393" spans="1:9" ht="48" x14ac:dyDescent="0.2">
      <c r="A393" s="72">
        <v>76546</v>
      </c>
      <c r="B393" s="66" t="s">
        <v>549</v>
      </c>
      <c r="C393" s="66" t="s">
        <v>550</v>
      </c>
      <c r="D393" s="66" t="s">
        <v>329</v>
      </c>
      <c r="E393" s="67" t="s">
        <v>330</v>
      </c>
      <c r="F393" s="68" t="s">
        <v>12</v>
      </c>
      <c r="G393" s="66" t="s">
        <v>13</v>
      </c>
      <c r="H393" s="66" t="s">
        <v>26</v>
      </c>
      <c r="I393" s="69" t="s">
        <v>27</v>
      </c>
    </row>
    <row r="394" spans="1:9" ht="48" x14ac:dyDescent="0.2">
      <c r="A394" s="72">
        <v>70516</v>
      </c>
      <c r="B394" s="66" t="s">
        <v>364</v>
      </c>
      <c r="C394" s="66" t="s">
        <v>365</v>
      </c>
      <c r="D394" s="66" t="s">
        <v>103</v>
      </c>
      <c r="E394" s="67" t="s">
        <v>204</v>
      </c>
      <c r="F394" s="68" t="s">
        <v>19</v>
      </c>
      <c r="G394" s="66" t="s">
        <v>13</v>
      </c>
      <c r="H394" s="66" t="s">
        <v>26</v>
      </c>
      <c r="I394" s="69" t="s">
        <v>27</v>
      </c>
    </row>
    <row r="395" spans="1:9" ht="64" x14ac:dyDescent="0.2">
      <c r="A395" s="72">
        <v>78275</v>
      </c>
      <c r="B395" s="66" t="s">
        <v>570</v>
      </c>
      <c r="C395" s="66" t="s">
        <v>457</v>
      </c>
      <c r="D395" s="66" t="s">
        <v>124</v>
      </c>
      <c r="E395" s="67" t="s">
        <v>198</v>
      </c>
      <c r="F395" s="68" t="s">
        <v>188</v>
      </c>
      <c r="G395" s="66" t="s">
        <v>13</v>
      </c>
      <c r="H395" s="66" t="s">
        <v>14</v>
      </c>
      <c r="I395" s="66"/>
    </row>
    <row r="396" spans="1:9" ht="64" x14ac:dyDescent="0.2">
      <c r="A396" s="72">
        <v>77770</v>
      </c>
      <c r="B396" s="66" t="s">
        <v>563</v>
      </c>
      <c r="C396" s="66" t="s">
        <v>564</v>
      </c>
      <c r="D396" s="66" t="s">
        <v>22</v>
      </c>
      <c r="E396" s="67" t="s">
        <v>232</v>
      </c>
      <c r="F396" s="68" t="s">
        <v>188</v>
      </c>
      <c r="G396" s="66" t="s">
        <v>13</v>
      </c>
      <c r="H396" s="66" t="s">
        <v>26</v>
      </c>
      <c r="I396" s="69" t="s">
        <v>27</v>
      </c>
    </row>
    <row r="397" spans="1:9" ht="48" x14ac:dyDescent="0.2">
      <c r="A397" s="72">
        <v>77170</v>
      </c>
      <c r="B397" s="66" t="s">
        <v>555</v>
      </c>
      <c r="C397" s="66" t="s">
        <v>332</v>
      </c>
      <c r="D397" s="66" t="s">
        <v>128</v>
      </c>
      <c r="E397" s="67" t="s">
        <v>263</v>
      </c>
      <c r="F397" s="68" t="s">
        <v>19</v>
      </c>
      <c r="G397" s="66" t="s">
        <v>13</v>
      </c>
      <c r="H397" s="66" t="s">
        <v>26</v>
      </c>
      <c r="I397" s="71" t="s">
        <v>153</v>
      </c>
    </row>
    <row r="398" spans="1:9" ht="48" x14ac:dyDescent="0.2">
      <c r="A398" s="72">
        <v>77879</v>
      </c>
      <c r="B398" s="66" t="s">
        <v>556</v>
      </c>
      <c r="C398" s="66" t="s">
        <v>567</v>
      </c>
      <c r="D398" s="66" t="s">
        <v>239</v>
      </c>
      <c r="E398" s="67" t="s">
        <v>240</v>
      </c>
      <c r="F398" s="68" t="s">
        <v>19</v>
      </c>
      <c r="G398" s="66" t="s">
        <v>13</v>
      </c>
      <c r="H398" s="66" t="s">
        <v>26</v>
      </c>
      <c r="I398" s="71" t="s">
        <v>153</v>
      </c>
    </row>
    <row r="399" spans="1:9" ht="48" x14ac:dyDescent="0.2">
      <c r="A399" s="72">
        <v>76008</v>
      </c>
      <c r="B399" s="66" t="s">
        <v>543</v>
      </c>
      <c r="C399" s="66" t="s">
        <v>544</v>
      </c>
      <c r="D399" s="66" t="s">
        <v>84</v>
      </c>
      <c r="E399" s="67" t="s">
        <v>221</v>
      </c>
      <c r="F399" s="68" t="s">
        <v>12</v>
      </c>
      <c r="G399" s="66" t="s">
        <v>13</v>
      </c>
      <c r="H399" s="66" t="s">
        <v>51</v>
      </c>
      <c r="I399" s="66"/>
    </row>
    <row r="400" spans="1:9" ht="48" x14ac:dyDescent="0.2">
      <c r="A400" s="72">
        <v>72434</v>
      </c>
      <c r="B400" s="66" t="s">
        <v>479</v>
      </c>
      <c r="C400" s="66" t="s">
        <v>416</v>
      </c>
      <c r="D400" s="66" t="s">
        <v>34</v>
      </c>
      <c r="E400" s="67" t="s">
        <v>201</v>
      </c>
      <c r="F400" s="68" t="s">
        <v>19</v>
      </c>
      <c r="G400" s="66" t="s">
        <v>13</v>
      </c>
      <c r="H400" s="66" t="s">
        <v>98</v>
      </c>
      <c r="I400" s="69" t="s">
        <v>27</v>
      </c>
    </row>
    <row r="401" spans="1:9" ht="48" x14ac:dyDescent="0.2">
      <c r="A401" s="72">
        <v>78034</v>
      </c>
      <c r="B401" s="66" t="s">
        <v>569</v>
      </c>
      <c r="C401" s="66" t="s">
        <v>404</v>
      </c>
      <c r="D401" s="66" t="s">
        <v>84</v>
      </c>
      <c r="E401" s="67" t="s">
        <v>221</v>
      </c>
      <c r="F401" s="68" t="s">
        <v>19</v>
      </c>
      <c r="G401" s="66" t="s">
        <v>13</v>
      </c>
      <c r="H401" s="66" t="s">
        <v>48</v>
      </c>
      <c r="I401" s="66"/>
    </row>
    <row r="402" spans="1:9" ht="48" x14ac:dyDescent="0.2">
      <c r="A402" s="72">
        <v>77935</v>
      </c>
      <c r="B402" s="66" t="s">
        <v>568</v>
      </c>
      <c r="C402" s="66" t="s">
        <v>342</v>
      </c>
      <c r="D402" s="66" t="s">
        <v>84</v>
      </c>
      <c r="E402" s="67" t="s">
        <v>221</v>
      </c>
      <c r="F402" s="68" t="s">
        <v>19</v>
      </c>
      <c r="G402" s="66" t="s">
        <v>13</v>
      </c>
      <c r="H402" s="66" t="s">
        <v>26</v>
      </c>
      <c r="I402" s="71" t="s">
        <v>153</v>
      </c>
    </row>
    <row r="403" spans="1:9" ht="64" x14ac:dyDescent="0.2">
      <c r="A403" s="72">
        <v>77424</v>
      </c>
      <c r="B403" s="66" t="s">
        <v>557</v>
      </c>
      <c r="C403" s="66" t="s">
        <v>558</v>
      </c>
      <c r="D403" s="66" t="s">
        <v>22</v>
      </c>
      <c r="E403" s="67" t="s">
        <v>232</v>
      </c>
      <c r="F403" s="68" t="s">
        <v>188</v>
      </c>
      <c r="G403" s="66" t="s">
        <v>13</v>
      </c>
      <c r="H403" s="66" t="s">
        <v>48</v>
      </c>
      <c r="I403" s="66"/>
    </row>
    <row r="404" spans="1:9" ht="48" x14ac:dyDescent="0.2">
      <c r="A404" s="72">
        <v>70958</v>
      </c>
      <c r="B404" s="66" t="s">
        <v>367</v>
      </c>
      <c r="C404" s="66" t="s">
        <v>368</v>
      </c>
      <c r="D404" s="66" t="s">
        <v>96</v>
      </c>
      <c r="E404" s="67" t="s">
        <v>223</v>
      </c>
      <c r="F404" s="68" t="s">
        <v>12</v>
      </c>
      <c r="G404" s="66" t="s">
        <v>13</v>
      </c>
      <c r="H404" s="66" t="s">
        <v>191</v>
      </c>
      <c r="I404" s="66"/>
    </row>
    <row r="405" spans="1:9" ht="48" x14ac:dyDescent="0.2">
      <c r="A405" s="72">
        <v>77621</v>
      </c>
      <c r="B405" s="66" t="s">
        <v>561</v>
      </c>
      <c r="C405" s="66" t="s">
        <v>562</v>
      </c>
      <c r="D405" s="66" t="s">
        <v>30</v>
      </c>
      <c r="E405" s="67" t="s">
        <v>257</v>
      </c>
      <c r="F405" s="68" t="s">
        <v>19</v>
      </c>
      <c r="G405" s="66" t="s">
        <v>13</v>
      </c>
      <c r="H405" s="66" t="s">
        <v>26</v>
      </c>
      <c r="I405" s="69" t="s">
        <v>27</v>
      </c>
    </row>
    <row r="406" spans="1:9" ht="64" x14ac:dyDescent="0.2">
      <c r="A406" s="72">
        <v>78570</v>
      </c>
      <c r="B406" s="66" t="s">
        <v>571</v>
      </c>
      <c r="C406" s="66" t="s">
        <v>558</v>
      </c>
      <c r="D406" s="66" t="s">
        <v>22</v>
      </c>
      <c r="E406" s="67" t="s">
        <v>232</v>
      </c>
      <c r="F406" s="68" t="s">
        <v>188</v>
      </c>
      <c r="G406" s="66" t="s">
        <v>13</v>
      </c>
      <c r="H406" s="66" t="s">
        <v>14</v>
      </c>
      <c r="I406" s="66"/>
    </row>
    <row r="407" spans="1:9" ht="48" x14ac:dyDescent="0.2">
      <c r="A407" s="72">
        <v>78697</v>
      </c>
      <c r="B407" s="66" t="s">
        <v>572</v>
      </c>
      <c r="C407" s="66" t="s">
        <v>334</v>
      </c>
      <c r="D407" s="66" t="s">
        <v>148</v>
      </c>
      <c r="E407" s="67" t="s">
        <v>213</v>
      </c>
      <c r="F407" s="68" t="s">
        <v>12</v>
      </c>
      <c r="G407" s="66" t="s">
        <v>13</v>
      </c>
      <c r="H407" s="66" t="s">
        <v>14</v>
      </c>
      <c r="I407" s="66"/>
    </row>
    <row r="408" spans="1:9" ht="48" x14ac:dyDescent="0.2">
      <c r="A408" s="72">
        <v>77580</v>
      </c>
      <c r="B408" s="66" t="s">
        <v>559</v>
      </c>
      <c r="C408" s="66" t="s">
        <v>560</v>
      </c>
      <c r="D408" s="66" t="s">
        <v>124</v>
      </c>
      <c r="E408" s="67" t="s">
        <v>198</v>
      </c>
      <c r="F408" s="68" t="s">
        <v>12</v>
      </c>
      <c r="G408" s="66" t="s">
        <v>13</v>
      </c>
      <c r="H408" s="66" t="s">
        <v>26</v>
      </c>
      <c r="I408" s="69" t="s">
        <v>27</v>
      </c>
    </row>
    <row r="409" spans="1:9" ht="64" x14ac:dyDescent="0.2">
      <c r="A409" s="72">
        <v>77770</v>
      </c>
      <c r="B409" s="66" t="s">
        <v>563</v>
      </c>
      <c r="C409" s="66" t="s">
        <v>564</v>
      </c>
      <c r="D409" s="66" t="s">
        <v>22</v>
      </c>
      <c r="E409" s="67" t="s">
        <v>232</v>
      </c>
      <c r="F409" s="68" t="s">
        <v>188</v>
      </c>
      <c r="G409" s="66" t="s">
        <v>13</v>
      </c>
      <c r="H409" s="66" t="s">
        <v>51</v>
      </c>
      <c r="I409" s="66"/>
    </row>
    <row r="410" spans="1:9" ht="48" x14ac:dyDescent="0.2">
      <c r="A410" s="72">
        <v>77879</v>
      </c>
      <c r="B410" s="66" t="s">
        <v>556</v>
      </c>
      <c r="C410" s="66" t="s">
        <v>567</v>
      </c>
      <c r="D410" s="66" t="s">
        <v>239</v>
      </c>
      <c r="E410" s="67" t="s">
        <v>240</v>
      </c>
      <c r="F410" s="68" t="s">
        <v>19</v>
      </c>
      <c r="G410" s="66" t="s">
        <v>13</v>
      </c>
      <c r="H410" s="66" t="s">
        <v>51</v>
      </c>
      <c r="I410" s="66"/>
    </row>
    <row r="411" spans="1:9" ht="48" x14ac:dyDescent="0.2">
      <c r="A411" s="72">
        <v>74159</v>
      </c>
      <c r="B411" s="66" t="s">
        <v>530</v>
      </c>
      <c r="C411" s="66" t="s">
        <v>531</v>
      </c>
      <c r="D411" s="66" t="s">
        <v>142</v>
      </c>
      <c r="E411" s="67" t="s">
        <v>523</v>
      </c>
      <c r="F411" s="68" t="s">
        <v>19</v>
      </c>
      <c r="G411" s="66" t="s">
        <v>13</v>
      </c>
      <c r="H411" s="66" t="s">
        <v>98</v>
      </c>
      <c r="I411" s="69" t="s">
        <v>27</v>
      </c>
    </row>
    <row r="412" spans="1:9" ht="64" x14ac:dyDescent="0.2">
      <c r="A412" s="72">
        <v>77424</v>
      </c>
      <c r="B412" s="66" t="s">
        <v>557</v>
      </c>
      <c r="C412" s="66" t="s">
        <v>558</v>
      </c>
      <c r="D412" s="66" t="s">
        <v>22</v>
      </c>
      <c r="E412" s="67" t="s">
        <v>232</v>
      </c>
      <c r="F412" s="68" t="s">
        <v>188</v>
      </c>
      <c r="G412" s="66" t="s">
        <v>13</v>
      </c>
      <c r="H412" s="66" t="s">
        <v>36</v>
      </c>
      <c r="I412" s="66"/>
    </row>
    <row r="413" spans="1:9" ht="64" x14ac:dyDescent="0.2">
      <c r="A413" s="72">
        <v>77424</v>
      </c>
      <c r="B413" s="66" t="s">
        <v>557</v>
      </c>
      <c r="C413" s="66" t="s">
        <v>558</v>
      </c>
      <c r="D413" s="66" t="s">
        <v>22</v>
      </c>
      <c r="E413" s="67" t="s">
        <v>232</v>
      </c>
      <c r="F413" s="68" t="s">
        <v>188</v>
      </c>
      <c r="G413" s="66" t="s">
        <v>13</v>
      </c>
      <c r="H413" s="66" t="s">
        <v>36</v>
      </c>
      <c r="I413" s="66"/>
    </row>
    <row r="414" spans="1:9" ht="48" x14ac:dyDescent="0.2">
      <c r="A414" s="72">
        <v>78034</v>
      </c>
      <c r="B414" s="66" t="s">
        <v>569</v>
      </c>
      <c r="C414" s="66" t="s">
        <v>404</v>
      </c>
      <c r="D414" s="66" t="s">
        <v>84</v>
      </c>
      <c r="E414" s="67" t="s">
        <v>221</v>
      </c>
      <c r="F414" s="68" t="s">
        <v>19</v>
      </c>
      <c r="G414" s="66" t="s">
        <v>13</v>
      </c>
      <c r="H414" s="66" t="s">
        <v>26</v>
      </c>
      <c r="I414" s="69" t="s">
        <v>27</v>
      </c>
    </row>
    <row r="415" spans="1:9" ht="48" x14ac:dyDescent="0.2">
      <c r="A415" s="72">
        <v>78275</v>
      </c>
      <c r="B415" s="66" t="s">
        <v>570</v>
      </c>
      <c r="C415" s="66" t="s">
        <v>457</v>
      </c>
      <c r="D415" s="66" t="s">
        <v>124</v>
      </c>
      <c r="E415" s="67" t="s">
        <v>198</v>
      </c>
      <c r="F415" s="68" t="s">
        <v>12</v>
      </c>
      <c r="G415" s="66" t="s">
        <v>13</v>
      </c>
      <c r="H415" s="66" t="s">
        <v>26</v>
      </c>
      <c r="I415" s="71" t="s">
        <v>153</v>
      </c>
    </row>
    <row r="416" spans="1:9" ht="64" x14ac:dyDescent="0.2">
      <c r="A416" s="72">
        <v>77424</v>
      </c>
      <c r="B416" s="66" t="s">
        <v>557</v>
      </c>
      <c r="C416" s="66" t="s">
        <v>558</v>
      </c>
      <c r="D416" s="66" t="s">
        <v>22</v>
      </c>
      <c r="E416" s="67" t="s">
        <v>232</v>
      </c>
      <c r="F416" s="68" t="s">
        <v>188</v>
      </c>
      <c r="G416" s="66" t="s">
        <v>13</v>
      </c>
      <c r="H416" s="66" t="s">
        <v>36</v>
      </c>
      <c r="I416" s="66"/>
    </row>
    <row r="417" spans="1:9" ht="48" x14ac:dyDescent="0.2">
      <c r="A417" s="72">
        <v>77807</v>
      </c>
      <c r="B417" s="66" t="s">
        <v>565</v>
      </c>
      <c r="C417" s="66" t="s">
        <v>566</v>
      </c>
      <c r="D417" s="66" t="s">
        <v>34</v>
      </c>
      <c r="E417" s="67" t="s">
        <v>201</v>
      </c>
      <c r="F417" s="68" t="s">
        <v>19</v>
      </c>
      <c r="G417" s="66" t="s">
        <v>13</v>
      </c>
      <c r="H417" s="66" t="s">
        <v>36</v>
      </c>
      <c r="I417" s="66"/>
    </row>
    <row r="418" spans="1:9" ht="64" x14ac:dyDescent="0.2">
      <c r="A418" s="72">
        <v>79549</v>
      </c>
      <c r="B418" s="66" t="s">
        <v>573</v>
      </c>
      <c r="C418" s="66" t="s">
        <v>428</v>
      </c>
      <c r="D418" s="66" t="s">
        <v>142</v>
      </c>
      <c r="E418" s="67" t="s">
        <v>523</v>
      </c>
      <c r="F418" s="68" t="s">
        <v>188</v>
      </c>
      <c r="G418" s="66" t="s">
        <v>13</v>
      </c>
      <c r="H418" s="66" t="s">
        <v>98</v>
      </c>
      <c r="I418" s="69" t="s">
        <v>27</v>
      </c>
    </row>
    <row r="419" spans="1:9" ht="64" x14ac:dyDescent="0.2">
      <c r="A419" s="72">
        <v>77770</v>
      </c>
      <c r="B419" s="66" t="s">
        <v>563</v>
      </c>
      <c r="C419" s="66" t="s">
        <v>564</v>
      </c>
      <c r="D419" s="66" t="s">
        <v>22</v>
      </c>
      <c r="E419" s="67" t="s">
        <v>232</v>
      </c>
      <c r="F419" s="68" t="s">
        <v>188</v>
      </c>
      <c r="G419" s="66" t="s">
        <v>13</v>
      </c>
      <c r="H419" s="66" t="s">
        <v>111</v>
      </c>
      <c r="I419" s="66"/>
    </row>
    <row r="420" spans="1:9" ht="48" x14ac:dyDescent="0.2">
      <c r="A420" s="72">
        <v>77807</v>
      </c>
      <c r="B420" s="66" t="s">
        <v>565</v>
      </c>
      <c r="C420" s="66" t="s">
        <v>566</v>
      </c>
      <c r="D420" s="66" t="s">
        <v>34</v>
      </c>
      <c r="E420" s="67" t="s">
        <v>201</v>
      </c>
      <c r="F420" s="68" t="s">
        <v>19</v>
      </c>
      <c r="G420" s="66" t="s">
        <v>13</v>
      </c>
      <c r="H420" s="66" t="s">
        <v>26</v>
      </c>
      <c r="I420" s="69" t="s">
        <v>27</v>
      </c>
    </row>
    <row r="421" spans="1:9" ht="64" x14ac:dyDescent="0.2">
      <c r="A421" s="72">
        <v>79707</v>
      </c>
      <c r="B421" s="66" t="s">
        <v>563</v>
      </c>
      <c r="C421" s="66" t="s">
        <v>564</v>
      </c>
      <c r="D421" s="66" t="s">
        <v>22</v>
      </c>
      <c r="E421" s="67" t="s">
        <v>232</v>
      </c>
      <c r="F421" s="68" t="s">
        <v>188</v>
      </c>
      <c r="G421" s="66" t="s">
        <v>13</v>
      </c>
      <c r="H421" s="66" t="s">
        <v>14</v>
      </c>
      <c r="I421" s="66"/>
    </row>
    <row r="422" spans="1:9" ht="48" x14ac:dyDescent="0.2">
      <c r="A422" s="72">
        <v>76111</v>
      </c>
      <c r="B422" s="66" t="s">
        <v>545</v>
      </c>
      <c r="C422" s="66" t="s">
        <v>546</v>
      </c>
      <c r="D422" s="66" t="s">
        <v>77</v>
      </c>
      <c r="E422" s="67" t="s">
        <v>349</v>
      </c>
      <c r="F422" s="68" t="s">
        <v>19</v>
      </c>
      <c r="G422" s="66" t="s">
        <v>13</v>
      </c>
      <c r="H422" s="66" t="s">
        <v>98</v>
      </c>
      <c r="I422" s="71" t="s">
        <v>153</v>
      </c>
    </row>
    <row r="423" spans="1:9" ht="64" x14ac:dyDescent="0.2">
      <c r="A423" s="72">
        <v>77424</v>
      </c>
      <c r="B423" s="66" t="s">
        <v>557</v>
      </c>
      <c r="C423" s="66" t="s">
        <v>558</v>
      </c>
      <c r="D423" s="66" t="s">
        <v>22</v>
      </c>
      <c r="E423" s="67" t="s">
        <v>232</v>
      </c>
      <c r="F423" s="68" t="s">
        <v>188</v>
      </c>
      <c r="G423" s="66" t="s">
        <v>13</v>
      </c>
      <c r="H423" s="66" t="s">
        <v>51</v>
      </c>
      <c r="I423" s="66"/>
    </row>
    <row r="424" spans="1:9" ht="48" x14ac:dyDescent="0.2">
      <c r="A424" s="72">
        <v>78275</v>
      </c>
      <c r="B424" s="66" t="s">
        <v>570</v>
      </c>
      <c r="C424" s="66" t="s">
        <v>457</v>
      </c>
      <c r="D424" s="66" t="s">
        <v>124</v>
      </c>
      <c r="E424" s="67" t="s">
        <v>198</v>
      </c>
      <c r="F424" s="68" t="s">
        <v>12</v>
      </c>
      <c r="G424" s="66" t="s">
        <v>13</v>
      </c>
      <c r="H424" s="66" t="s">
        <v>51</v>
      </c>
      <c r="I424" s="66"/>
    </row>
    <row r="425" spans="1:9" ht="64" x14ac:dyDescent="0.2">
      <c r="A425" s="72">
        <v>79977</v>
      </c>
      <c r="B425" s="66" t="s">
        <v>574</v>
      </c>
      <c r="C425" s="66" t="s">
        <v>459</v>
      </c>
      <c r="D425" s="66" t="s">
        <v>56</v>
      </c>
      <c r="E425" s="67" t="s">
        <v>187</v>
      </c>
      <c r="F425" s="68" t="s">
        <v>188</v>
      </c>
      <c r="G425" s="66" t="s">
        <v>13</v>
      </c>
      <c r="H425" s="66" t="s">
        <v>14</v>
      </c>
      <c r="I425" s="66"/>
    </row>
    <row r="426" spans="1:9" ht="48" x14ac:dyDescent="0.2">
      <c r="A426" s="72">
        <v>78697</v>
      </c>
      <c r="B426" s="66" t="s">
        <v>572</v>
      </c>
      <c r="C426" s="66" t="s">
        <v>334</v>
      </c>
      <c r="D426" s="66" t="s">
        <v>148</v>
      </c>
      <c r="E426" s="67" t="s">
        <v>213</v>
      </c>
      <c r="F426" s="68" t="s">
        <v>12</v>
      </c>
      <c r="G426" s="66" t="s">
        <v>13</v>
      </c>
      <c r="H426" s="66" t="s">
        <v>26</v>
      </c>
      <c r="I426" s="69" t="s">
        <v>27</v>
      </c>
    </row>
    <row r="427" spans="1:9" ht="64" x14ac:dyDescent="0.2">
      <c r="A427" s="72">
        <v>79707</v>
      </c>
      <c r="B427" s="66" t="s">
        <v>563</v>
      </c>
      <c r="C427" s="66" t="s">
        <v>564</v>
      </c>
      <c r="D427" s="66" t="s">
        <v>22</v>
      </c>
      <c r="E427" s="67" t="s">
        <v>232</v>
      </c>
      <c r="F427" s="68" t="s">
        <v>188</v>
      </c>
      <c r="G427" s="66" t="s">
        <v>13</v>
      </c>
      <c r="H427" s="66" t="s">
        <v>26</v>
      </c>
      <c r="I427" s="69" t="s">
        <v>27</v>
      </c>
    </row>
    <row r="428" spans="1:9" ht="64" x14ac:dyDescent="0.2">
      <c r="A428" s="72">
        <v>80145</v>
      </c>
      <c r="B428" s="66" t="s">
        <v>575</v>
      </c>
      <c r="C428" s="66" t="s">
        <v>576</v>
      </c>
      <c r="D428" s="66" t="s">
        <v>10</v>
      </c>
      <c r="E428" s="67" t="s">
        <v>190</v>
      </c>
      <c r="F428" s="68" t="s">
        <v>188</v>
      </c>
      <c r="G428" s="66" t="s">
        <v>13</v>
      </c>
      <c r="H428" s="66" t="s">
        <v>14</v>
      </c>
      <c r="I428" s="66"/>
    </row>
    <row r="429" spans="1:9" ht="48" x14ac:dyDescent="0.2">
      <c r="A429" s="72">
        <v>76528</v>
      </c>
      <c r="B429" s="66" t="s">
        <v>547</v>
      </c>
      <c r="C429" s="66" t="s">
        <v>548</v>
      </c>
      <c r="D429" s="66" t="s">
        <v>77</v>
      </c>
      <c r="E429" s="67" t="s">
        <v>349</v>
      </c>
      <c r="F429" s="68" t="s">
        <v>12</v>
      </c>
      <c r="G429" s="66" t="s">
        <v>13</v>
      </c>
      <c r="H429" s="66" t="s">
        <v>98</v>
      </c>
      <c r="I429" s="69" t="s">
        <v>27</v>
      </c>
    </row>
    <row r="430" spans="1:9" ht="64" x14ac:dyDescent="0.2">
      <c r="A430" s="72">
        <v>79549</v>
      </c>
      <c r="B430" s="66" t="s">
        <v>573</v>
      </c>
      <c r="C430" s="66" t="s">
        <v>428</v>
      </c>
      <c r="D430" s="66" t="s">
        <v>142</v>
      </c>
      <c r="E430" s="67" t="s">
        <v>523</v>
      </c>
      <c r="F430" s="68" t="s">
        <v>188</v>
      </c>
      <c r="G430" s="66" t="s">
        <v>13</v>
      </c>
      <c r="H430" s="66" t="s">
        <v>36</v>
      </c>
      <c r="I430" s="66"/>
    </row>
    <row r="431" spans="1:9" ht="64" x14ac:dyDescent="0.2">
      <c r="A431" s="72">
        <v>80423</v>
      </c>
      <c r="B431" s="66" t="s">
        <v>577</v>
      </c>
      <c r="C431" s="66" t="s">
        <v>374</v>
      </c>
      <c r="D431" s="66" t="s">
        <v>34</v>
      </c>
      <c r="E431" s="67" t="s">
        <v>201</v>
      </c>
      <c r="F431" s="68" t="s">
        <v>188</v>
      </c>
      <c r="G431" s="66" t="s">
        <v>13</v>
      </c>
      <c r="H431" s="66" t="s">
        <v>14</v>
      </c>
      <c r="I431" s="66"/>
    </row>
    <row r="432" spans="1:9" ht="48" x14ac:dyDescent="0.2">
      <c r="A432" s="72">
        <v>80458</v>
      </c>
      <c r="B432" s="66" t="s">
        <v>578</v>
      </c>
      <c r="C432" s="66" t="s">
        <v>579</v>
      </c>
      <c r="D432" s="66" t="s">
        <v>124</v>
      </c>
      <c r="E432" s="67" t="s">
        <v>198</v>
      </c>
      <c r="F432" s="68" t="s">
        <v>19</v>
      </c>
      <c r="G432" s="66" t="s">
        <v>13</v>
      </c>
      <c r="H432" s="66" t="s">
        <v>14</v>
      </c>
      <c r="I432" s="66"/>
    </row>
    <row r="433" spans="1:9" ht="48" x14ac:dyDescent="0.2">
      <c r="A433" s="72">
        <v>80466</v>
      </c>
      <c r="B433" s="66" t="s">
        <v>580</v>
      </c>
      <c r="C433" s="66" t="s">
        <v>581</v>
      </c>
      <c r="D433" s="66" t="s">
        <v>10</v>
      </c>
      <c r="E433" s="67" t="s">
        <v>190</v>
      </c>
      <c r="F433" s="68" t="s">
        <v>19</v>
      </c>
      <c r="G433" s="66" t="s">
        <v>13</v>
      </c>
      <c r="H433" s="66" t="s">
        <v>14</v>
      </c>
      <c r="I433" s="66"/>
    </row>
    <row r="434" spans="1:9" ht="48" x14ac:dyDescent="0.2">
      <c r="A434" s="72">
        <v>76008</v>
      </c>
      <c r="B434" s="66" t="s">
        <v>543</v>
      </c>
      <c r="C434" s="66" t="s">
        <v>544</v>
      </c>
      <c r="D434" s="66" t="s">
        <v>84</v>
      </c>
      <c r="E434" s="67" t="s">
        <v>221</v>
      </c>
      <c r="F434" s="68" t="s">
        <v>12</v>
      </c>
      <c r="G434" s="66" t="s">
        <v>13</v>
      </c>
      <c r="H434" s="66" t="s">
        <v>98</v>
      </c>
      <c r="I434" s="69" t="s">
        <v>27</v>
      </c>
    </row>
    <row r="435" spans="1:9" ht="64" x14ac:dyDescent="0.2">
      <c r="A435" s="72">
        <v>80145</v>
      </c>
      <c r="B435" s="66" t="s">
        <v>575</v>
      </c>
      <c r="C435" s="66" t="s">
        <v>576</v>
      </c>
      <c r="D435" s="66" t="s">
        <v>10</v>
      </c>
      <c r="E435" s="67" t="s">
        <v>190</v>
      </c>
      <c r="F435" s="68" t="s">
        <v>188</v>
      </c>
      <c r="G435" s="66" t="s">
        <v>13</v>
      </c>
      <c r="H435" s="66" t="s">
        <v>26</v>
      </c>
      <c r="I435" s="69" t="s">
        <v>27</v>
      </c>
    </row>
    <row r="436" spans="1:9" ht="64" x14ac:dyDescent="0.2">
      <c r="A436" s="72">
        <v>79977</v>
      </c>
      <c r="B436" s="66" t="s">
        <v>574</v>
      </c>
      <c r="C436" s="66" t="s">
        <v>459</v>
      </c>
      <c r="D436" s="66" t="s">
        <v>56</v>
      </c>
      <c r="E436" s="67" t="s">
        <v>187</v>
      </c>
      <c r="F436" s="68" t="s">
        <v>188</v>
      </c>
      <c r="G436" s="66" t="s">
        <v>13</v>
      </c>
      <c r="H436" s="66" t="s">
        <v>26</v>
      </c>
      <c r="I436" s="69" t="s">
        <v>27</v>
      </c>
    </row>
    <row r="437" spans="1:9" ht="64" x14ac:dyDescent="0.2">
      <c r="A437" s="72">
        <v>79707</v>
      </c>
      <c r="B437" s="66" t="s">
        <v>563</v>
      </c>
      <c r="C437" s="66" t="s">
        <v>564</v>
      </c>
      <c r="D437" s="66" t="s">
        <v>22</v>
      </c>
      <c r="E437" s="67" t="s">
        <v>232</v>
      </c>
      <c r="F437" s="68" t="s">
        <v>188</v>
      </c>
      <c r="G437" s="66" t="s">
        <v>13</v>
      </c>
      <c r="H437" s="66" t="s">
        <v>51</v>
      </c>
      <c r="I437" s="66"/>
    </row>
    <row r="438" spans="1:9" ht="48" x14ac:dyDescent="0.2">
      <c r="A438" s="72">
        <v>81101</v>
      </c>
      <c r="B438" s="66" t="s">
        <v>582</v>
      </c>
      <c r="C438" s="66" t="s">
        <v>533</v>
      </c>
      <c r="D438" s="66" t="s">
        <v>84</v>
      </c>
      <c r="E438" s="67" t="s">
        <v>221</v>
      </c>
      <c r="F438" s="68" t="s">
        <v>12</v>
      </c>
      <c r="G438" s="66" t="s">
        <v>13</v>
      </c>
      <c r="H438" s="66" t="s">
        <v>14</v>
      </c>
      <c r="I438" s="66"/>
    </row>
    <row r="439" spans="1:9" ht="48" x14ac:dyDescent="0.2">
      <c r="A439" s="72">
        <v>77580</v>
      </c>
      <c r="B439" s="66" t="s">
        <v>559</v>
      </c>
      <c r="C439" s="66" t="s">
        <v>560</v>
      </c>
      <c r="D439" s="66" t="s">
        <v>124</v>
      </c>
      <c r="E439" s="67" t="s">
        <v>198</v>
      </c>
      <c r="F439" s="68" t="s">
        <v>12</v>
      </c>
      <c r="G439" s="66" t="s">
        <v>13</v>
      </c>
      <c r="H439" s="66" t="s">
        <v>285</v>
      </c>
      <c r="I439" s="66"/>
    </row>
    <row r="440" spans="1:9" ht="48" x14ac:dyDescent="0.2">
      <c r="A440" s="72">
        <v>80458</v>
      </c>
      <c r="B440" s="66" t="s">
        <v>578</v>
      </c>
      <c r="C440" s="66" t="s">
        <v>579</v>
      </c>
      <c r="D440" s="66" t="s">
        <v>124</v>
      </c>
      <c r="E440" s="67" t="s">
        <v>198</v>
      </c>
      <c r="F440" s="68" t="s">
        <v>19</v>
      </c>
      <c r="G440" s="66" t="s">
        <v>13</v>
      </c>
      <c r="H440" s="66" t="s">
        <v>26</v>
      </c>
      <c r="I440" s="69" t="s">
        <v>27</v>
      </c>
    </row>
    <row r="441" spans="1:9" ht="48" x14ac:dyDescent="0.2">
      <c r="A441" s="72">
        <v>81571</v>
      </c>
      <c r="B441" s="66" t="s">
        <v>583</v>
      </c>
      <c r="C441" s="66" t="s">
        <v>584</v>
      </c>
      <c r="D441" s="66" t="s">
        <v>553</v>
      </c>
      <c r="E441" s="67" t="s">
        <v>585</v>
      </c>
      <c r="F441" s="68" t="s">
        <v>12</v>
      </c>
      <c r="G441" s="66" t="s">
        <v>13</v>
      </c>
      <c r="H441" s="66" t="s">
        <v>14</v>
      </c>
      <c r="I441" s="66"/>
    </row>
    <row r="442" spans="1:9" ht="64" x14ac:dyDescent="0.2">
      <c r="A442" s="72">
        <v>77424</v>
      </c>
      <c r="B442" s="66" t="s">
        <v>557</v>
      </c>
      <c r="C442" s="66" t="s">
        <v>558</v>
      </c>
      <c r="D442" s="66" t="s">
        <v>22</v>
      </c>
      <c r="E442" s="67" t="s">
        <v>232</v>
      </c>
      <c r="F442" s="68" t="s">
        <v>188</v>
      </c>
      <c r="G442" s="66" t="s">
        <v>13</v>
      </c>
      <c r="H442" s="66" t="s">
        <v>98</v>
      </c>
      <c r="I442" s="69" t="s">
        <v>27</v>
      </c>
    </row>
    <row r="443" spans="1:9" ht="48" x14ac:dyDescent="0.2">
      <c r="A443" s="72">
        <v>71910</v>
      </c>
      <c r="B443" s="66" t="s">
        <v>392</v>
      </c>
      <c r="C443" s="66" t="s">
        <v>393</v>
      </c>
      <c r="D443" s="66" t="s">
        <v>22</v>
      </c>
      <c r="E443" s="67" t="s">
        <v>232</v>
      </c>
      <c r="F443" s="68" t="s">
        <v>12</v>
      </c>
      <c r="G443" s="66" t="s">
        <v>13</v>
      </c>
      <c r="H443" s="66" t="s">
        <v>98</v>
      </c>
      <c r="I443" s="69" t="s">
        <v>27</v>
      </c>
    </row>
    <row r="444" spans="1:9" ht="48" x14ac:dyDescent="0.2">
      <c r="A444" s="72">
        <v>81571</v>
      </c>
      <c r="B444" s="66" t="s">
        <v>583</v>
      </c>
      <c r="C444" s="66" t="s">
        <v>584</v>
      </c>
      <c r="D444" s="66" t="s">
        <v>553</v>
      </c>
      <c r="E444" s="67" t="s">
        <v>585</v>
      </c>
      <c r="F444" s="68" t="s">
        <v>12</v>
      </c>
      <c r="G444" s="66" t="s">
        <v>13</v>
      </c>
      <c r="H444" s="66" t="s">
        <v>26</v>
      </c>
      <c r="I444" s="69" t="s">
        <v>27</v>
      </c>
    </row>
    <row r="445" spans="1:9" ht="48" x14ac:dyDescent="0.2">
      <c r="A445" s="72">
        <v>78275</v>
      </c>
      <c r="B445" s="66" t="s">
        <v>570</v>
      </c>
      <c r="C445" s="66" t="s">
        <v>457</v>
      </c>
      <c r="D445" s="66" t="s">
        <v>124</v>
      </c>
      <c r="E445" s="67" t="s">
        <v>198</v>
      </c>
      <c r="F445" s="68" t="s">
        <v>12</v>
      </c>
      <c r="G445" s="66" t="s">
        <v>13</v>
      </c>
      <c r="H445" s="66" t="s">
        <v>98</v>
      </c>
      <c r="I445" s="71" t="s">
        <v>153</v>
      </c>
    </row>
    <row r="446" spans="1:9" ht="48" x14ac:dyDescent="0.2">
      <c r="A446" s="72">
        <v>82049</v>
      </c>
      <c r="B446" s="66" t="s">
        <v>586</v>
      </c>
      <c r="C446" s="66" t="s">
        <v>587</v>
      </c>
      <c r="D446" s="66" t="s">
        <v>239</v>
      </c>
      <c r="E446" s="67" t="s">
        <v>240</v>
      </c>
      <c r="F446" s="68" t="s">
        <v>12</v>
      </c>
      <c r="G446" s="66" t="s">
        <v>13</v>
      </c>
      <c r="H446" s="66" t="s">
        <v>14</v>
      </c>
      <c r="I446" s="66"/>
    </row>
    <row r="447" spans="1:9" ht="48" x14ac:dyDescent="0.2">
      <c r="A447" s="72">
        <v>82049</v>
      </c>
      <c r="B447" s="66" t="s">
        <v>586</v>
      </c>
      <c r="C447" s="66" t="s">
        <v>587</v>
      </c>
      <c r="D447" s="66" t="s">
        <v>239</v>
      </c>
      <c r="E447" s="67" t="s">
        <v>240</v>
      </c>
      <c r="F447" s="68" t="s">
        <v>12</v>
      </c>
      <c r="G447" s="66" t="s">
        <v>13</v>
      </c>
      <c r="H447" s="66" t="s">
        <v>36</v>
      </c>
      <c r="I447" s="66"/>
    </row>
    <row r="448" spans="1:9" ht="64" x14ac:dyDescent="0.2">
      <c r="A448" s="72">
        <v>82145</v>
      </c>
      <c r="B448" s="66" t="s">
        <v>325</v>
      </c>
      <c r="C448" s="66" t="s">
        <v>382</v>
      </c>
      <c r="D448" s="66" t="s">
        <v>22</v>
      </c>
      <c r="E448" s="67" t="s">
        <v>232</v>
      </c>
      <c r="F448" s="68" t="s">
        <v>188</v>
      </c>
      <c r="G448" s="66" t="s">
        <v>13</v>
      </c>
      <c r="H448" s="66" t="s">
        <v>98</v>
      </c>
      <c r="I448" s="69" t="s">
        <v>27</v>
      </c>
    </row>
    <row r="449" spans="1:9" ht="48" x14ac:dyDescent="0.2">
      <c r="A449" s="72">
        <v>82175</v>
      </c>
      <c r="B449" s="66" t="s">
        <v>588</v>
      </c>
      <c r="C449" s="66" t="s">
        <v>307</v>
      </c>
      <c r="D449" s="66" t="s">
        <v>239</v>
      </c>
      <c r="E449" s="67" t="s">
        <v>240</v>
      </c>
      <c r="F449" s="68" t="s">
        <v>19</v>
      </c>
      <c r="G449" s="66" t="s">
        <v>13</v>
      </c>
      <c r="H449" s="66" t="s">
        <v>14</v>
      </c>
      <c r="I449" s="66"/>
    </row>
    <row r="450" spans="1:9" ht="64" x14ac:dyDescent="0.2">
      <c r="A450" s="72">
        <v>82181</v>
      </c>
      <c r="B450" s="66" t="s">
        <v>589</v>
      </c>
      <c r="C450" s="66" t="s">
        <v>590</v>
      </c>
      <c r="D450" s="66" t="s">
        <v>92</v>
      </c>
      <c r="E450" s="67" t="s">
        <v>210</v>
      </c>
      <c r="F450" s="68" t="s">
        <v>188</v>
      </c>
      <c r="G450" s="66" t="s">
        <v>13</v>
      </c>
      <c r="H450" s="66" t="s">
        <v>14</v>
      </c>
      <c r="I450" s="66"/>
    </row>
    <row r="451" spans="1:9" ht="48" x14ac:dyDescent="0.2">
      <c r="A451" s="72">
        <v>82210</v>
      </c>
      <c r="B451" s="66" t="s">
        <v>591</v>
      </c>
      <c r="C451" s="66" t="s">
        <v>592</v>
      </c>
      <c r="D451" s="66" t="s">
        <v>56</v>
      </c>
      <c r="E451" s="67" t="s">
        <v>187</v>
      </c>
      <c r="F451" s="68" t="s">
        <v>19</v>
      </c>
      <c r="G451" s="66" t="s">
        <v>13</v>
      </c>
      <c r="H451" s="66" t="s">
        <v>14</v>
      </c>
      <c r="I451" s="66"/>
    </row>
    <row r="452" spans="1:9" ht="16" x14ac:dyDescent="0.2">
      <c r="A452" s="70">
        <v>82274</v>
      </c>
      <c r="B452" s="66" t="s">
        <v>593</v>
      </c>
      <c r="C452" s="66" t="s">
        <v>594</v>
      </c>
      <c r="D452" s="66" t="s">
        <v>22</v>
      </c>
      <c r="E452" s="67" t="s">
        <v>595</v>
      </c>
      <c r="F452" s="68" t="s">
        <v>71</v>
      </c>
      <c r="G452" s="66" t="s">
        <v>13</v>
      </c>
      <c r="H452" s="66" t="s">
        <v>14</v>
      </c>
      <c r="I452" s="66"/>
    </row>
    <row r="453" spans="1:9" ht="48" x14ac:dyDescent="0.2">
      <c r="A453" s="72">
        <v>82293</v>
      </c>
      <c r="B453" s="66" t="s">
        <v>596</v>
      </c>
      <c r="C453" s="66" t="s">
        <v>372</v>
      </c>
      <c r="D453" s="66" t="s">
        <v>84</v>
      </c>
      <c r="E453" s="67" t="s">
        <v>221</v>
      </c>
      <c r="F453" s="68" t="s">
        <v>597</v>
      </c>
      <c r="G453" s="66" t="s">
        <v>13</v>
      </c>
      <c r="H453" s="66" t="s">
        <v>14</v>
      </c>
      <c r="I453" s="66"/>
    </row>
    <row r="454" spans="1:9" ht="48" x14ac:dyDescent="0.2">
      <c r="A454" s="72">
        <v>82481</v>
      </c>
      <c r="B454" s="66" t="s">
        <v>598</v>
      </c>
      <c r="C454" s="66" t="s">
        <v>599</v>
      </c>
      <c r="D454" s="66" t="s">
        <v>30</v>
      </c>
      <c r="E454" s="67" t="s">
        <v>257</v>
      </c>
      <c r="F454" s="68" t="s">
        <v>19</v>
      </c>
      <c r="G454" s="66" t="s">
        <v>13</v>
      </c>
      <c r="H454" s="66" t="s">
        <v>14</v>
      </c>
      <c r="I454" s="66"/>
    </row>
    <row r="455" spans="1:9" ht="48" x14ac:dyDescent="0.2">
      <c r="A455" s="72">
        <v>81101</v>
      </c>
      <c r="B455" s="66" t="s">
        <v>582</v>
      </c>
      <c r="C455" s="66" t="s">
        <v>533</v>
      </c>
      <c r="D455" s="66" t="s">
        <v>84</v>
      </c>
      <c r="E455" s="67" t="s">
        <v>221</v>
      </c>
      <c r="F455" s="68" t="s">
        <v>12</v>
      </c>
      <c r="G455" s="66" t="s">
        <v>13</v>
      </c>
      <c r="H455" s="66" t="s">
        <v>51</v>
      </c>
      <c r="I455" s="66"/>
    </row>
    <row r="456" spans="1:9" ht="48" x14ac:dyDescent="0.2">
      <c r="A456" s="72">
        <v>78697</v>
      </c>
      <c r="B456" s="66" t="s">
        <v>572</v>
      </c>
      <c r="C456" s="66" t="s">
        <v>334</v>
      </c>
      <c r="D456" s="66" t="s">
        <v>148</v>
      </c>
      <c r="E456" s="67" t="s">
        <v>213</v>
      </c>
      <c r="F456" s="68" t="s">
        <v>12</v>
      </c>
      <c r="G456" s="66" t="s">
        <v>13</v>
      </c>
      <c r="H456" s="66" t="s">
        <v>98</v>
      </c>
      <c r="I456" s="69" t="s">
        <v>27</v>
      </c>
    </row>
    <row r="457" spans="1:9" ht="48" x14ac:dyDescent="0.2">
      <c r="A457" s="72">
        <v>82609</v>
      </c>
      <c r="B457" s="66" t="s">
        <v>600</v>
      </c>
      <c r="C457" s="66" t="s">
        <v>601</v>
      </c>
      <c r="D457" s="66" t="s">
        <v>84</v>
      </c>
      <c r="E457" s="67" t="s">
        <v>221</v>
      </c>
      <c r="F457" s="68" t="s">
        <v>602</v>
      </c>
      <c r="G457" s="66" t="s">
        <v>13</v>
      </c>
      <c r="H457" s="66" t="s">
        <v>14</v>
      </c>
      <c r="I457" s="66"/>
    </row>
    <row r="458" spans="1:9" ht="48" x14ac:dyDescent="0.2">
      <c r="A458" s="72">
        <v>82175</v>
      </c>
      <c r="B458" s="66" t="s">
        <v>588</v>
      </c>
      <c r="C458" s="66" t="s">
        <v>307</v>
      </c>
      <c r="D458" s="66" t="s">
        <v>239</v>
      </c>
      <c r="E458" s="67" t="s">
        <v>240</v>
      </c>
      <c r="F458" s="68" t="s">
        <v>19</v>
      </c>
      <c r="G458" s="66" t="s">
        <v>13</v>
      </c>
      <c r="H458" s="66" t="s">
        <v>26</v>
      </c>
      <c r="I458" s="69" t="s">
        <v>27</v>
      </c>
    </row>
    <row r="459" spans="1:9" ht="64" x14ac:dyDescent="0.2">
      <c r="A459" s="72">
        <v>82713</v>
      </c>
      <c r="B459" s="66" t="s">
        <v>603</v>
      </c>
      <c r="C459" s="66" t="s">
        <v>328</v>
      </c>
      <c r="D459" s="66" t="s">
        <v>148</v>
      </c>
      <c r="E459" s="67" t="s">
        <v>213</v>
      </c>
      <c r="F459" s="68" t="s">
        <v>188</v>
      </c>
      <c r="G459" s="66" t="s">
        <v>13</v>
      </c>
      <c r="H459" s="66" t="s">
        <v>14</v>
      </c>
      <c r="I459" s="66"/>
    </row>
    <row r="460" spans="1:9" ht="48" x14ac:dyDescent="0.2">
      <c r="A460" s="72">
        <v>82746</v>
      </c>
      <c r="B460" s="66" t="s">
        <v>604</v>
      </c>
      <c r="C460" s="66" t="s">
        <v>605</v>
      </c>
      <c r="D460" s="66" t="s">
        <v>17</v>
      </c>
      <c r="E460" s="67" t="s">
        <v>219</v>
      </c>
      <c r="F460" s="68" t="s">
        <v>597</v>
      </c>
      <c r="G460" s="66" t="s">
        <v>13</v>
      </c>
      <c r="H460" s="66" t="s">
        <v>26</v>
      </c>
      <c r="I460" s="71" t="s">
        <v>153</v>
      </c>
    </row>
    <row r="461" spans="1:9" ht="64" x14ac:dyDescent="0.2">
      <c r="A461" s="72">
        <v>82749</v>
      </c>
      <c r="B461" s="66" t="s">
        <v>606</v>
      </c>
      <c r="C461" s="66" t="s">
        <v>607</v>
      </c>
      <c r="D461" s="66" t="s">
        <v>30</v>
      </c>
      <c r="E461" s="67" t="s">
        <v>257</v>
      </c>
      <c r="F461" s="68" t="s">
        <v>188</v>
      </c>
      <c r="G461" s="66" t="s">
        <v>13</v>
      </c>
      <c r="H461" s="66" t="s">
        <v>14</v>
      </c>
      <c r="I461" s="66"/>
    </row>
    <row r="462" spans="1:9" ht="48" x14ac:dyDescent="0.2">
      <c r="A462" s="72">
        <v>82293</v>
      </c>
      <c r="B462" s="66" t="s">
        <v>596</v>
      </c>
      <c r="C462" s="66" t="s">
        <v>372</v>
      </c>
      <c r="D462" s="66" t="s">
        <v>84</v>
      </c>
      <c r="E462" s="67" t="s">
        <v>221</v>
      </c>
      <c r="F462" s="68" t="s">
        <v>597</v>
      </c>
      <c r="G462" s="66" t="s">
        <v>13</v>
      </c>
      <c r="H462" s="66" t="s">
        <v>36</v>
      </c>
      <c r="I462" s="66"/>
    </row>
    <row r="463" spans="1:9" ht="64" x14ac:dyDescent="0.2">
      <c r="A463" s="72">
        <v>82809</v>
      </c>
      <c r="B463" s="66" t="s">
        <v>608</v>
      </c>
      <c r="C463" s="66" t="s">
        <v>374</v>
      </c>
      <c r="D463" s="66" t="s">
        <v>34</v>
      </c>
      <c r="E463" s="67" t="s">
        <v>201</v>
      </c>
      <c r="F463" s="68" t="s">
        <v>188</v>
      </c>
      <c r="G463" s="66" t="s">
        <v>13</v>
      </c>
      <c r="H463" s="66" t="s">
        <v>14</v>
      </c>
      <c r="I463" s="66"/>
    </row>
    <row r="464" spans="1:9" ht="48" x14ac:dyDescent="0.2">
      <c r="A464" s="72">
        <v>82812</v>
      </c>
      <c r="B464" s="66" t="s">
        <v>609</v>
      </c>
      <c r="C464" s="66" t="s">
        <v>610</v>
      </c>
      <c r="D464" s="66" t="s">
        <v>177</v>
      </c>
      <c r="E464" s="67" t="s">
        <v>254</v>
      </c>
      <c r="F464" s="68" t="s">
        <v>597</v>
      </c>
      <c r="G464" s="66" t="s">
        <v>13</v>
      </c>
      <c r="H464" s="66" t="s">
        <v>14</v>
      </c>
      <c r="I464" s="66"/>
    </row>
    <row r="465" spans="1:9" ht="48" x14ac:dyDescent="0.2">
      <c r="A465" s="72">
        <v>82830</v>
      </c>
      <c r="B465" s="66" t="s">
        <v>611</v>
      </c>
      <c r="C465" s="66" t="s">
        <v>612</v>
      </c>
      <c r="D465" s="66" t="s">
        <v>84</v>
      </c>
      <c r="E465" s="67" t="s">
        <v>221</v>
      </c>
      <c r="F465" s="68" t="s">
        <v>602</v>
      </c>
      <c r="G465" s="66" t="s">
        <v>13</v>
      </c>
      <c r="H465" s="66" t="s">
        <v>14</v>
      </c>
      <c r="I465" s="66"/>
    </row>
    <row r="466" spans="1:9" ht="64" x14ac:dyDescent="0.2">
      <c r="A466" s="72">
        <v>82809</v>
      </c>
      <c r="B466" s="66" t="s">
        <v>608</v>
      </c>
      <c r="C466" s="66" t="s">
        <v>374</v>
      </c>
      <c r="D466" s="66" t="s">
        <v>34</v>
      </c>
      <c r="E466" s="67" t="s">
        <v>201</v>
      </c>
      <c r="F466" s="68" t="s">
        <v>188</v>
      </c>
      <c r="G466" s="66" t="s">
        <v>13</v>
      </c>
      <c r="H466" s="66" t="s">
        <v>26</v>
      </c>
      <c r="I466" s="69" t="s">
        <v>27</v>
      </c>
    </row>
    <row r="467" spans="1:9" ht="48" x14ac:dyDescent="0.2">
      <c r="A467" s="72">
        <v>82911</v>
      </c>
      <c r="B467" s="66" t="s">
        <v>613</v>
      </c>
      <c r="C467" s="66" t="s">
        <v>614</v>
      </c>
      <c r="D467" s="66" t="s">
        <v>239</v>
      </c>
      <c r="E467" s="67" t="s">
        <v>240</v>
      </c>
      <c r="F467" s="68" t="s">
        <v>597</v>
      </c>
      <c r="G467" s="66" t="s">
        <v>13</v>
      </c>
      <c r="H467" s="66" t="s">
        <v>14</v>
      </c>
      <c r="I467" s="66"/>
    </row>
    <row r="468" spans="1:9" ht="48" x14ac:dyDescent="0.2">
      <c r="A468" s="72">
        <v>82931</v>
      </c>
      <c r="B468" s="66" t="s">
        <v>615</v>
      </c>
      <c r="C468" s="66" t="s">
        <v>616</v>
      </c>
      <c r="D468" s="66" t="s">
        <v>34</v>
      </c>
      <c r="E468" s="67" t="s">
        <v>201</v>
      </c>
      <c r="F468" s="68" t="s">
        <v>597</v>
      </c>
      <c r="G468" s="66" t="s">
        <v>13</v>
      </c>
      <c r="H468" s="66" t="s">
        <v>14</v>
      </c>
      <c r="I468" s="66"/>
    </row>
    <row r="469" spans="1:9" ht="64" x14ac:dyDescent="0.2">
      <c r="A469" s="72">
        <v>83018</v>
      </c>
      <c r="B469" s="66" t="s">
        <v>617</v>
      </c>
      <c r="C469" s="66" t="s">
        <v>607</v>
      </c>
      <c r="D469" s="66" t="s">
        <v>30</v>
      </c>
      <c r="E469" s="67" t="s">
        <v>257</v>
      </c>
      <c r="F469" s="68" t="s">
        <v>188</v>
      </c>
      <c r="G469" s="66" t="s">
        <v>13</v>
      </c>
      <c r="H469" s="66" t="s">
        <v>14</v>
      </c>
      <c r="I469" s="66"/>
    </row>
    <row r="470" spans="1:9" ht="64" x14ac:dyDescent="0.2">
      <c r="A470" s="72">
        <v>83019</v>
      </c>
      <c r="B470" s="66" t="s">
        <v>618</v>
      </c>
      <c r="C470" s="66" t="s">
        <v>619</v>
      </c>
      <c r="D470" s="66" t="s">
        <v>30</v>
      </c>
      <c r="E470" s="67" t="s">
        <v>257</v>
      </c>
      <c r="F470" s="68" t="s">
        <v>188</v>
      </c>
      <c r="G470" s="66" t="s">
        <v>13</v>
      </c>
      <c r="H470" s="66" t="s">
        <v>14</v>
      </c>
      <c r="I470" s="66"/>
    </row>
    <row r="471" spans="1:9" ht="48" x14ac:dyDescent="0.2">
      <c r="A471" s="72">
        <v>82293</v>
      </c>
      <c r="B471" s="66" t="s">
        <v>596</v>
      </c>
      <c r="C471" s="66" t="s">
        <v>372</v>
      </c>
      <c r="D471" s="66" t="s">
        <v>84</v>
      </c>
      <c r="E471" s="67" t="s">
        <v>221</v>
      </c>
      <c r="F471" s="68" t="s">
        <v>597</v>
      </c>
      <c r="G471" s="66" t="s">
        <v>13</v>
      </c>
      <c r="H471" s="66" t="s">
        <v>26</v>
      </c>
      <c r="I471" s="69" t="s">
        <v>27</v>
      </c>
    </row>
    <row r="472" spans="1:9" ht="64" x14ac:dyDescent="0.2">
      <c r="A472" s="72">
        <v>82181</v>
      </c>
      <c r="B472" s="66" t="s">
        <v>589</v>
      </c>
      <c r="C472" s="66" t="s">
        <v>590</v>
      </c>
      <c r="D472" s="66" t="s">
        <v>92</v>
      </c>
      <c r="E472" s="67" t="s">
        <v>210</v>
      </c>
      <c r="F472" s="68" t="s">
        <v>188</v>
      </c>
      <c r="G472" s="66" t="s">
        <v>13</v>
      </c>
      <c r="H472" s="66" t="s">
        <v>26</v>
      </c>
      <c r="I472" s="69" t="s">
        <v>27</v>
      </c>
    </row>
    <row r="473" spans="1:9" ht="48" x14ac:dyDescent="0.2">
      <c r="A473" s="72">
        <v>70958</v>
      </c>
      <c r="B473" s="66" t="s">
        <v>367</v>
      </c>
      <c r="C473" s="66" t="s">
        <v>368</v>
      </c>
      <c r="D473" s="66" t="s">
        <v>96</v>
      </c>
      <c r="E473" s="67" t="s">
        <v>223</v>
      </c>
      <c r="F473" s="68" t="s">
        <v>12</v>
      </c>
      <c r="G473" s="66" t="s">
        <v>13</v>
      </c>
      <c r="H473" s="66" t="s">
        <v>98</v>
      </c>
      <c r="I473" s="69" t="s">
        <v>27</v>
      </c>
    </row>
    <row r="474" spans="1:9" ht="48" x14ac:dyDescent="0.2">
      <c r="A474" s="72">
        <v>82746</v>
      </c>
      <c r="B474" s="66" t="s">
        <v>604</v>
      </c>
      <c r="C474" s="66" t="s">
        <v>605</v>
      </c>
      <c r="D474" s="66" t="s">
        <v>17</v>
      </c>
      <c r="E474" s="67" t="s">
        <v>219</v>
      </c>
      <c r="F474" s="68" t="s">
        <v>597</v>
      </c>
      <c r="G474" s="66" t="s">
        <v>13</v>
      </c>
      <c r="H474" s="66" t="s">
        <v>111</v>
      </c>
      <c r="I474" s="66"/>
    </row>
    <row r="475" spans="1:9" ht="48" x14ac:dyDescent="0.2">
      <c r="A475" s="72">
        <v>82049</v>
      </c>
      <c r="B475" s="66" t="s">
        <v>586</v>
      </c>
      <c r="C475" s="66" t="s">
        <v>587</v>
      </c>
      <c r="D475" s="66" t="s">
        <v>239</v>
      </c>
      <c r="E475" s="67" t="s">
        <v>240</v>
      </c>
      <c r="F475" s="68" t="s">
        <v>12</v>
      </c>
      <c r="G475" s="66" t="s">
        <v>13</v>
      </c>
      <c r="H475" s="66" t="s">
        <v>26</v>
      </c>
      <c r="I475" s="71" t="s">
        <v>153</v>
      </c>
    </row>
    <row r="476" spans="1:9" ht="48" x14ac:dyDescent="0.2">
      <c r="A476" s="72">
        <v>82210</v>
      </c>
      <c r="B476" s="66" t="s">
        <v>591</v>
      </c>
      <c r="C476" s="66" t="s">
        <v>592</v>
      </c>
      <c r="D476" s="66" t="s">
        <v>56</v>
      </c>
      <c r="E476" s="67" t="s">
        <v>187</v>
      </c>
      <c r="F476" s="68" t="s">
        <v>19</v>
      </c>
      <c r="G476" s="66" t="s">
        <v>13</v>
      </c>
      <c r="H476" s="66" t="s">
        <v>26</v>
      </c>
      <c r="I476" s="69" t="s">
        <v>27</v>
      </c>
    </row>
    <row r="477" spans="1:9" ht="16" x14ac:dyDescent="0.2">
      <c r="A477" s="70">
        <v>82274</v>
      </c>
      <c r="B477" s="66" t="s">
        <v>593</v>
      </c>
      <c r="C477" s="66" t="s">
        <v>594</v>
      </c>
      <c r="D477" s="66" t="s">
        <v>22</v>
      </c>
      <c r="E477" s="67" t="s">
        <v>595</v>
      </c>
      <c r="F477" s="68" t="s">
        <v>71</v>
      </c>
      <c r="G477" s="66" t="s">
        <v>13</v>
      </c>
      <c r="H477" s="66" t="s">
        <v>26</v>
      </c>
      <c r="I477" s="69" t="s">
        <v>27</v>
      </c>
    </row>
    <row r="478" spans="1:9" ht="64" x14ac:dyDescent="0.2">
      <c r="A478" s="72">
        <v>82713</v>
      </c>
      <c r="B478" s="66" t="s">
        <v>603</v>
      </c>
      <c r="C478" s="66" t="s">
        <v>328</v>
      </c>
      <c r="D478" s="66" t="s">
        <v>148</v>
      </c>
      <c r="E478" s="67" t="s">
        <v>213</v>
      </c>
      <c r="F478" s="68" t="s">
        <v>188</v>
      </c>
      <c r="G478" s="66" t="s">
        <v>13</v>
      </c>
      <c r="H478" s="66" t="s">
        <v>26</v>
      </c>
      <c r="I478" s="69" t="s">
        <v>27</v>
      </c>
    </row>
    <row r="479" spans="1:9" ht="48" x14ac:dyDescent="0.2">
      <c r="A479" s="72">
        <v>83444</v>
      </c>
      <c r="B479" s="66" t="s">
        <v>620</v>
      </c>
      <c r="C479" s="66" t="s">
        <v>621</v>
      </c>
      <c r="D479" s="66" t="s">
        <v>239</v>
      </c>
      <c r="E479" s="67" t="s">
        <v>240</v>
      </c>
      <c r="F479" s="68" t="s">
        <v>12</v>
      </c>
      <c r="G479" s="66" t="s">
        <v>13</v>
      </c>
      <c r="H479" s="66" t="s">
        <v>14</v>
      </c>
      <c r="I479" s="66"/>
    </row>
    <row r="480" spans="1:9" ht="48" x14ac:dyDescent="0.2">
      <c r="A480" s="72">
        <v>83445</v>
      </c>
      <c r="B480" s="66" t="s">
        <v>622</v>
      </c>
      <c r="C480" s="66" t="s">
        <v>623</v>
      </c>
      <c r="D480" s="66" t="s">
        <v>142</v>
      </c>
      <c r="E480" s="67" t="s">
        <v>523</v>
      </c>
      <c r="F480" s="68" t="s">
        <v>19</v>
      </c>
      <c r="G480" s="66" t="s">
        <v>13</v>
      </c>
      <c r="H480" s="66" t="s">
        <v>14</v>
      </c>
      <c r="I480" s="66"/>
    </row>
    <row r="481" spans="1:9" ht="48" x14ac:dyDescent="0.2">
      <c r="A481" s="72">
        <v>82481</v>
      </c>
      <c r="B481" s="66" t="s">
        <v>598</v>
      </c>
      <c r="C481" s="66" t="s">
        <v>599</v>
      </c>
      <c r="D481" s="66" t="s">
        <v>30</v>
      </c>
      <c r="E481" s="67" t="s">
        <v>257</v>
      </c>
      <c r="F481" s="68" t="s">
        <v>19</v>
      </c>
      <c r="G481" s="66" t="s">
        <v>13</v>
      </c>
      <c r="H481" s="66" t="s">
        <v>26</v>
      </c>
      <c r="I481" s="69" t="s">
        <v>27</v>
      </c>
    </row>
    <row r="482" spans="1:9" ht="48" x14ac:dyDescent="0.2">
      <c r="A482" s="72">
        <v>83019</v>
      </c>
      <c r="B482" s="66" t="s">
        <v>618</v>
      </c>
      <c r="C482" s="66" t="s">
        <v>619</v>
      </c>
      <c r="D482" s="66" t="s">
        <v>30</v>
      </c>
      <c r="E482" s="67" t="s">
        <v>257</v>
      </c>
      <c r="F482" s="68" t="s">
        <v>12</v>
      </c>
      <c r="G482" s="66" t="s">
        <v>13</v>
      </c>
      <c r="H482" s="66" t="s">
        <v>26</v>
      </c>
      <c r="I482" s="71" t="s">
        <v>153</v>
      </c>
    </row>
    <row r="483" spans="1:9" ht="64" x14ac:dyDescent="0.2">
      <c r="A483" s="72">
        <v>82809</v>
      </c>
      <c r="B483" s="66" t="s">
        <v>608</v>
      </c>
      <c r="C483" s="66" t="s">
        <v>374</v>
      </c>
      <c r="D483" s="66" t="s">
        <v>34</v>
      </c>
      <c r="E483" s="67" t="s">
        <v>201</v>
      </c>
      <c r="F483" s="68" t="s">
        <v>188</v>
      </c>
      <c r="G483" s="66" t="s">
        <v>13</v>
      </c>
      <c r="H483" s="66" t="s">
        <v>51</v>
      </c>
      <c r="I483" s="66"/>
    </row>
    <row r="484" spans="1:9" ht="48" x14ac:dyDescent="0.2">
      <c r="A484" s="72">
        <v>83506</v>
      </c>
      <c r="B484" s="66" t="s">
        <v>624</v>
      </c>
      <c r="C484" s="66" t="s">
        <v>437</v>
      </c>
      <c r="D484" s="66" t="s">
        <v>34</v>
      </c>
      <c r="E484" s="67" t="s">
        <v>201</v>
      </c>
      <c r="F484" s="68" t="s">
        <v>12</v>
      </c>
      <c r="G484" s="66" t="s">
        <v>13</v>
      </c>
      <c r="H484" s="66" t="s">
        <v>14</v>
      </c>
      <c r="I484" s="66"/>
    </row>
    <row r="485" spans="1:9" ht="48" x14ac:dyDescent="0.2">
      <c r="A485" s="72">
        <v>83533</v>
      </c>
      <c r="B485" s="66" t="s">
        <v>625</v>
      </c>
      <c r="C485" s="66" t="s">
        <v>626</v>
      </c>
      <c r="D485" s="66" t="s">
        <v>22</v>
      </c>
      <c r="E485" s="67" t="s">
        <v>232</v>
      </c>
      <c r="F485" s="68" t="s">
        <v>12</v>
      </c>
      <c r="G485" s="66" t="s">
        <v>13</v>
      </c>
      <c r="H485" s="66" t="s">
        <v>14</v>
      </c>
      <c r="I485" s="66"/>
    </row>
    <row r="486" spans="1:9" ht="64" x14ac:dyDescent="0.2">
      <c r="A486" s="72">
        <v>82749</v>
      </c>
      <c r="B486" s="66" t="s">
        <v>606</v>
      </c>
      <c r="C486" s="66" t="s">
        <v>607</v>
      </c>
      <c r="D486" s="66" t="s">
        <v>30</v>
      </c>
      <c r="E486" s="67" t="s">
        <v>257</v>
      </c>
      <c r="F486" s="68" t="s">
        <v>188</v>
      </c>
      <c r="G486" s="66" t="s">
        <v>13</v>
      </c>
      <c r="H486" s="66" t="s">
        <v>26</v>
      </c>
      <c r="I486" s="69" t="s">
        <v>27</v>
      </c>
    </row>
    <row r="487" spans="1:9" ht="48" x14ac:dyDescent="0.2">
      <c r="A487" s="72">
        <v>82911</v>
      </c>
      <c r="B487" s="66" t="s">
        <v>613</v>
      </c>
      <c r="C487" s="66" t="s">
        <v>614</v>
      </c>
      <c r="D487" s="66" t="s">
        <v>239</v>
      </c>
      <c r="E487" s="67" t="s">
        <v>240</v>
      </c>
      <c r="F487" s="68" t="s">
        <v>597</v>
      </c>
      <c r="G487" s="66" t="s">
        <v>13</v>
      </c>
      <c r="H487" s="66" t="s">
        <v>48</v>
      </c>
      <c r="I487" s="66"/>
    </row>
    <row r="488" spans="1:9" ht="48" x14ac:dyDescent="0.2">
      <c r="A488" s="72">
        <v>83533</v>
      </c>
      <c r="B488" s="66" t="s">
        <v>625</v>
      </c>
      <c r="C488" s="66" t="s">
        <v>626</v>
      </c>
      <c r="D488" s="66" t="s">
        <v>22</v>
      </c>
      <c r="E488" s="67" t="s">
        <v>232</v>
      </c>
      <c r="F488" s="68" t="s">
        <v>12</v>
      </c>
      <c r="G488" s="66" t="s">
        <v>13</v>
      </c>
      <c r="H488" s="66" t="s">
        <v>36</v>
      </c>
      <c r="I488" s="66"/>
    </row>
    <row r="489" spans="1:9" ht="48" x14ac:dyDescent="0.2">
      <c r="A489" s="72">
        <v>83652</v>
      </c>
      <c r="B489" s="66" t="s">
        <v>627</v>
      </c>
      <c r="C489" s="66" t="s">
        <v>628</v>
      </c>
      <c r="D489" s="66" t="s">
        <v>124</v>
      </c>
      <c r="E489" s="67" t="s">
        <v>198</v>
      </c>
      <c r="F489" s="68" t="s">
        <v>597</v>
      </c>
      <c r="G489" s="66" t="s">
        <v>13</v>
      </c>
      <c r="H489" s="66" t="s">
        <v>14</v>
      </c>
      <c r="I489" s="66"/>
    </row>
    <row r="490" spans="1:9" ht="64" x14ac:dyDescent="0.2">
      <c r="A490" s="72">
        <v>83668</v>
      </c>
      <c r="B490" s="66" t="s">
        <v>629</v>
      </c>
      <c r="C490" s="66" t="s">
        <v>630</v>
      </c>
      <c r="D490" s="66" t="s">
        <v>56</v>
      </c>
      <c r="E490" s="67" t="s">
        <v>187</v>
      </c>
      <c r="F490" s="68" t="s">
        <v>188</v>
      </c>
      <c r="G490" s="66" t="s">
        <v>13</v>
      </c>
      <c r="H490" s="66" t="s">
        <v>14</v>
      </c>
      <c r="I490" s="66"/>
    </row>
    <row r="491" spans="1:9" ht="48" x14ac:dyDescent="0.2">
      <c r="A491" s="72">
        <v>83673</v>
      </c>
      <c r="B491" s="66" t="s">
        <v>631</v>
      </c>
      <c r="C491" s="66" t="s">
        <v>632</v>
      </c>
      <c r="D491" s="66" t="s">
        <v>66</v>
      </c>
      <c r="E491" s="67" t="s">
        <v>207</v>
      </c>
      <c r="F491" s="68" t="s">
        <v>602</v>
      </c>
      <c r="G491" s="66" t="s">
        <v>13</v>
      </c>
      <c r="H491" s="66" t="s">
        <v>14</v>
      </c>
      <c r="I491" s="66"/>
    </row>
    <row r="492" spans="1:9" ht="48" x14ac:dyDescent="0.2">
      <c r="A492" s="72">
        <v>82931</v>
      </c>
      <c r="B492" s="66" t="s">
        <v>615</v>
      </c>
      <c r="C492" s="66" t="s">
        <v>616</v>
      </c>
      <c r="D492" s="66" t="s">
        <v>34</v>
      </c>
      <c r="E492" s="67" t="s">
        <v>201</v>
      </c>
      <c r="F492" s="68" t="s">
        <v>597</v>
      </c>
      <c r="G492" s="66" t="s">
        <v>13</v>
      </c>
      <c r="H492" s="66" t="s">
        <v>26</v>
      </c>
      <c r="I492" s="69" t="s">
        <v>27</v>
      </c>
    </row>
    <row r="493" spans="1:9" ht="48" x14ac:dyDescent="0.2">
      <c r="A493" s="72">
        <v>82293</v>
      </c>
      <c r="B493" s="66" t="s">
        <v>596</v>
      </c>
      <c r="C493" s="66" t="s">
        <v>372</v>
      </c>
      <c r="D493" s="66" t="s">
        <v>84</v>
      </c>
      <c r="E493" s="67" t="s">
        <v>221</v>
      </c>
      <c r="F493" s="68" t="s">
        <v>597</v>
      </c>
      <c r="G493" s="66" t="s">
        <v>13</v>
      </c>
      <c r="H493" s="66" t="s">
        <v>51</v>
      </c>
      <c r="I493" s="66"/>
    </row>
    <row r="494" spans="1:9" ht="48" x14ac:dyDescent="0.2">
      <c r="A494" s="72">
        <v>83754</v>
      </c>
      <c r="B494" s="66" t="s">
        <v>633</v>
      </c>
      <c r="C494" s="66" t="s">
        <v>634</v>
      </c>
      <c r="D494" s="66" t="s">
        <v>10</v>
      </c>
      <c r="E494" s="67" t="s">
        <v>190</v>
      </c>
      <c r="F494" s="68" t="s">
        <v>12</v>
      </c>
      <c r="G494" s="66" t="s">
        <v>13</v>
      </c>
      <c r="H494" s="66" t="s">
        <v>14</v>
      </c>
      <c r="I494" s="66"/>
    </row>
    <row r="495" spans="1:9" ht="48" x14ac:dyDescent="0.2">
      <c r="A495" s="72">
        <v>82812</v>
      </c>
      <c r="B495" s="66" t="s">
        <v>609</v>
      </c>
      <c r="C495" s="66" t="s">
        <v>610</v>
      </c>
      <c r="D495" s="66" t="s">
        <v>177</v>
      </c>
      <c r="E495" s="67" t="s">
        <v>254</v>
      </c>
      <c r="F495" s="68" t="s">
        <v>597</v>
      </c>
      <c r="G495" s="66" t="s">
        <v>13</v>
      </c>
      <c r="H495" s="66" t="s">
        <v>26</v>
      </c>
      <c r="I495" s="71" t="s">
        <v>153</v>
      </c>
    </row>
    <row r="496" spans="1:9" ht="48" x14ac:dyDescent="0.2">
      <c r="A496" s="72">
        <v>82911</v>
      </c>
      <c r="B496" s="66" t="s">
        <v>613</v>
      </c>
      <c r="C496" s="66" t="s">
        <v>614</v>
      </c>
      <c r="D496" s="66" t="s">
        <v>239</v>
      </c>
      <c r="E496" s="67" t="s">
        <v>240</v>
      </c>
      <c r="F496" s="68" t="s">
        <v>597</v>
      </c>
      <c r="G496" s="66" t="s">
        <v>13</v>
      </c>
      <c r="H496" s="66" t="s">
        <v>26</v>
      </c>
      <c r="I496" s="71" t="s">
        <v>153</v>
      </c>
    </row>
    <row r="497" spans="1:9" ht="48" x14ac:dyDescent="0.2">
      <c r="A497" s="72">
        <v>82830</v>
      </c>
      <c r="B497" s="66" t="s">
        <v>611</v>
      </c>
      <c r="C497" s="66" t="s">
        <v>612</v>
      </c>
      <c r="D497" s="66" t="s">
        <v>84</v>
      </c>
      <c r="E497" s="67" t="s">
        <v>221</v>
      </c>
      <c r="F497" s="68" t="s">
        <v>602</v>
      </c>
      <c r="G497" s="66" t="s">
        <v>13</v>
      </c>
      <c r="H497" s="66" t="s">
        <v>26</v>
      </c>
      <c r="I497" s="69" t="s">
        <v>27</v>
      </c>
    </row>
    <row r="498" spans="1:9" ht="48" x14ac:dyDescent="0.2">
      <c r="A498" s="72">
        <v>82175</v>
      </c>
      <c r="B498" s="66" t="s">
        <v>588</v>
      </c>
      <c r="C498" s="66" t="s">
        <v>307</v>
      </c>
      <c r="D498" s="66" t="s">
        <v>239</v>
      </c>
      <c r="E498" s="67" t="s">
        <v>240</v>
      </c>
      <c r="F498" s="68" t="s">
        <v>19</v>
      </c>
      <c r="G498" s="66" t="s">
        <v>13</v>
      </c>
      <c r="H498" s="66" t="s">
        <v>214</v>
      </c>
      <c r="I498" s="66"/>
    </row>
    <row r="499" spans="1:9" ht="16" x14ac:dyDescent="0.2">
      <c r="A499" s="70">
        <v>82274</v>
      </c>
      <c r="B499" s="66" t="s">
        <v>593</v>
      </c>
      <c r="C499" s="66" t="s">
        <v>594</v>
      </c>
      <c r="D499" s="66" t="s">
        <v>22</v>
      </c>
      <c r="E499" s="67" t="s">
        <v>595</v>
      </c>
      <c r="F499" s="68" t="s">
        <v>71</v>
      </c>
      <c r="G499" s="66" t="s">
        <v>13</v>
      </c>
      <c r="H499" s="66" t="s">
        <v>51</v>
      </c>
      <c r="I499" s="66"/>
    </row>
    <row r="500" spans="1:9" ht="48" x14ac:dyDescent="0.2">
      <c r="A500" s="72">
        <v>83962</v>
      </c>
      <c r="B500" s="66" t="s">
        <v>635</v>
      </c>
      <c r="C500" s="66" t="s">
        <v>636</v>
      </c>
      <c r="D500" s="66" t="s">
        <v>177</v>
      </c>
      <c r="E500" s="67" t="s">
        <v>254</v>
      </c>
      <c r="F500" s="68" t="s">
        <v>602</v>
      </c>
      <c r="G500" s="66" t="s">
        <v>13</v>
      </c>
      <c r="H500" s="66" t="s">
        <v>14</v>
      </c>
      <c r="I500" s="66"/>
    </row>
    <row r="501" spans="1:9" ht="48" x14ac:dyDescent="0.2">
      <c r="A501" s="72">
        <v>82911</v>
      </c>
      <c r="B501" s="66" t="s">
        <v>613</v>
      </c>
      <c r="C501" s="66" t="s">
        <v>614</v>
      </c>
      <c r="D501" s="66" t="s">
        <v>239</v>
      </c>
      <c r="E501" s="67" t="s">
        <v>240</v>
      </c>
      <c r="F501" s="68" t="s">
        <v>597</v>
      </c>
      <c r="G501" s="66" t="s">
        <v>13</v>
      </c>
      <c r="H501" s="66" t="s">
        <v>36</v>
      </c>
      <c r="I501" s="66"/>
    </row>
    <row r="502" spans="1:9" ht="48" x14ac:dyDescent="0.2">
      <c r="A502" s="72">
        <v>82481</v>
      </c>
      <c r="B502" s="66" t="s">
        <v>598</v>
      </c>
      <c r="C502" s="66" t="s">
        <v>599</v>
      </c>
      <c r="D502" s="66" t="s">
        <v>30</v>
      </c>
      <c r="E502" s="67" t="s">
        <v>257</v>
      </c>
      <c r="F502" s="68" t="s">
        <v>19</v>
      </c>
      <c r="G502" s="66" t="s">
        <v>13</v>
      </c>
      <c r="H502" s="66" t="s">
        <v>51</v>
      </c>
      <c r="I502" s="66"/>
    </row>
    <row r="503" spans="1:9" ht="64" x14ac:dyDescent="0.2">
      <c r="A503" s="72">
        <v>83019</v>
      </c>
      <c r="B503" s="66" t="s">
        <v>618</v>
      </c>
      <c r="C503" s="66" t="s">
        <v>619</v>
      </c>
      <c r="D503" s="66" t="s">
        <v>30</v>
      </c>
      <c r="E503" s="67" t="s">
        <v>257</v>
      </c>
      <c r="F503" s="68" t="s">
        <v>188</v>
      </c>
      <c r="G503" s="66" t="s">
        <v>13</v>
      </c>
      <c r="H503" s="66" t="s">
        <v>51</v>
      </c>
      <c r="I503" s="66"/>
    </row>
    <row r="504" spans="1:9" ht="48" x14ac:dyDescent="0.2">
      <c r="A504" s="72">
        <v>83983</v>
      </c>
      <c r="B504" s="66" t="s">
        <v>637</v>
      </c>
      <c r="C504" s="66" t="s">
        <v>638</v>
      </c>
      <c r="D504" s="66" t="s">
        <v>177</v>
      </c>
      <c r="E504" s="67" t="s">
        <v>254</v>
      </c>
      <c r="F504" s="68" t="s">
        <v>19</v>
      </c>
      <c r="G504" s="66" t="s">
        <v>13</v>
      </c>
      <c r="H504" s="66" t="s">
        <v>14</v>
      </c>
      <c r="I504" s="66"/>
    </row>
    <row r="505" spans="1:9" ht="48" x14ac:dyDescent="0.2">
      <c r="A505" s="72">
        <v>83993</v>
      </c>
      <c r="B505" s="66" t="s">
        <v>639</v>
      </c>
      <c r="C505" s="66" t="s">
        <v>640</v>
      </c>
      <c r="D505" s="66" t="s">
        <v>22</v>
      </c>
      <c r="E505" s="67" t="s">
        <v>232</v>
      </c>
      <c r="F505" s="68" t="s">
        <v>19</v>
      </c>
      <c r="G505" s="66" t="s">
        <v>13</v>
      </c>
      <c r="H505" s="66" t="s">
        <v>14</v>
      </c>
      <c r="I505" s="66"/>
    </row>
    <row r="506" spans="1:9" ht="48" x14ac:dyDescent="0.2">
      <c r="A506" s="72">
        <v>84032</v>
      </c>
      <c r="B506" s="66" t="s">
        <v>641</v>
      </c>
      <c r="C506" s="66" t="s">
        <v>642</v>
      </c>
      <c r="D506" s="66" t="s">
        <v>66</v>
      </c>
      <c r="E506" s="67" t="s">
        <v>207</v>
      </c>
      <c r="F506" s="68" t="s">
        <v>12</v>
      </c>
      <c r="G506" s="66" t="s">
        <v>13</v>
      </c>
      <c r="H506" s="66" t="s">
        <v>14</v>
      </c>
      <c r="I506" s="66"/>
    </row>
    <row r="507" spans="1:9" ht="48" x14ac:dyDescent="0.2">
      <c r="A507" s="72">
        <v>84082</v>
      </c>
      <c r="B507" s="66" t="s">
        <v>643</v>
      </c>
      <c r="C507" s="66" t="s">
        <v>644</v>
      </c>
      <c r="D507" s="66" t="s">
        <v>22</v>
      </c>
      <c r="E507" s="67" t="s">
        <v>232</v>
      </c>
      <c r="F507" s="68" t="s">
        <v>12</v>
      </c>
      <c r="G507" s="66" t="s">
        <v>13</v>
      </c>
      <c r="H507" s="66" t="s">
        <v>14</v>
      </c>
      <c r="I507" s="66"/>
    </row>
    <row r="508" spans="1:9" ht="48" x14ac:dyDescent="0.2">
      <c r="A508" s="72">
        <v>83533</v>
      </c>
      <c r="B508" s="66" t="s">
        <v>625</v>
      </c>
      <c r="C508" s="66" t="s">
        <v>626</v>
      </c>
      <c r="D508" s="66" t="s">
        <v>22</v>
      </c>
      <c r="E508" s="67" t="s">
        <v>232</v>
      </c>
      <c r="F508" s="68" t="s">
        <v>12</v>
      </c>
      <c r="G508" s="66" t="s">
        <v>13</v>
      </c>
      <c r="H508" s="66" t="s">
        <v>36</v>
      </c>
      <c r="I508" s="66"/>
    </row>
    <row r="509" spans="1:9" ht="48" x14ac:dyDescent="0.2">
      <c r="A509" s="72">
        <v>83444</v>
      </c>
      <c r="B509" s="66" t="s">
        <v>620</v>
      </c>
      <c r="C509" s="66" t="s">
        <v>621</v>
      </c>
      <c r="D509" s="66" t="s">
        <v>239</v>
      </c>
      <c r="E509" s="67" t="s">
        <v>240</v>
      </c>
      <c r="F509" s="68" t="s">
        <v>12</v>
      </c>
      <c r="G509" s="66" t="s">
        <v>13</v>
      </c>
      <c r="H509" s="66" t="s">
        <v>72</v>
      </c>
      <c r="I509" s="66"/>
    </row>
    <row r="510" spans="1:9" ht="48" x14ac:dyDescent="0.2">
      <c r="A510" s="72">
        <v>82746</v>
      </c>
      <c r="B510" s="66" t="s">
        <v>604</v>
      </c>
      <c r="C510" s="66" t="s">
        <v>605</v>
      </c>
      <c r="D510" s="66" t="s">
        <v>17</v>
      </c>
      <c r="E510" s="67" t="s">
        <v>219</v>
      </c>
      <c r="F510" s="68" t="s">
        <v>597</v>
      </c>
      <c r="G510" s="66" t="s">
        <v>13</v>
      </c>
      <c r="H510" s="66" t="s">
        <v>111</v>
      </c>
      <c r="I510" s="66"/>
    </row>
    <row r="511" spans="1:9" ht="48" x14ac:dyDescent="0.2">
      <c r="A511" s="72">
        <v>84175</v>
      </c>
      <c r="B511" s="66" t="s">
        <v>283</v>
      </c>
      <c r="C511" s="66" t="s">
        <v>645</v>
      </c>
      <c r="D511" s="66" t="s">
        <v>42</v>
      </c>
      <c r="E511" s="67" t="s">
        <v>268</v>
      </c>
      <c r="F511" s="68" t="s">
        <v>602</v>
      </c>
      <c r="G511" s="66" t="s">
        <v>13</v>
      </c>
      <c r="H511" s="66" t="s">
        <v>14</v>
      </c>
      <c r="I511" s="66"/>
    </row>
    <row r="512" spans="1:9" ht="48" x14ac:dyDescent="0.2">
      <c r="A512" s="72">
        <v>82830</v>
      </c>
      <c r="B512" s="66" t="s">
        <v>611</v>
      </c>
      <c r="C512" s="66" t="s">
        <v>612</v>
      </c>
      <c r="D512" s="66" t="s">
        <v>84</v>
      </c>
      <c r="E512" s="67" t="s">
        <v>221</v>
      </c>
      <c r="F512" s="68" t="s">
        <v>602</v>
      </c>
      <c r="G512" s="66" t="s">
        <v>13</v>
      </c>
      <c r="H512" s="66" t="s">
        <v>36</v>
      </c>
      <c r="I512" s="66"/>
    </row>
    <row r="513" spans="1:9" ht="48" x14ac:dyDescent="0.2">
      <c r="A513" s="72">
        <v>82049</v>
      </c>
      <c r="B513" s="66" t="s">
        <v>586</v>
      </c>
      <c r="C513" s="66" t="s">
        <v>587</v>
      </c>
      <c r="D513" s="66" t="s">
        <v>239</v>
      </c>
      <c r="E513" s="67" t="s">
        <v>240</v>
      </c>
      <c r="F513" s="68" t="s">
        <v>12</v>
      </c>
      <c r="G513" s="66" t="s">
        <v>13</v>
      </c>
      <c r="H513" s="66" t="s">
        <v>214</v>
      </c>
      <c r="I513" s="66"/>
    </row>
    <row r="514" spans="1:9" ht="48" x14ac:dyDescent="0.2">
      <c r="A514" s="72">
        <v>82175</v>
      </c>
      <c r="B514" s="66" t="s">
        <v>588</v>
      </c>
      <c r="C514" s="66" t="s">
        <v>307</v>
      </c>
      <c r="D514" s="66" t="s">
        <v>239</v>
      </c>
      <c r="E514" s="67" t="s">
        <v>240</v>
      </c>
      <c r="F514" s="68" t="s">
        <v>19</v>
      </c>
      <c r="G514" s="66" t="s">
        <v>13</v>
      </c>
      <c r="H514" s="66" t="s">
        <v>214</v>
      </c>
      <c r="I514" s="66"/>
    </row>
    <row r="515" spans="1:9" ht="48" x14ac:dyDescent="0.2">
      <c r="A515" s="72">
        <v>83652</v>
      </c>
      <c r="B515" s="66" t="s">
        <v>627</v>
      </c>
      <c r="C515" s="66" t="s">
        <v>628</v>
      </c>
      <c r="D515" s="66" t="s">
        <v>124</v>
      </c>
      <c r="E515" s="67" t="s">
        <v>198</v>
      </c>
      <c r="F515" s="68" t="s">
        <v>597</v>
      </c>
      <c r="G515" s="66" t="s">
        <v>13</v>
      </c>
      <c r="H515" s="66" t="s">
        <v>26</v>
      </c>
      <c r="I515" s="69" t="s">
        <v>27</v>
      </c>
    </row>
    <row r="516" spans="1:9" ht="48" x14ac:dyDescent="0.2">
      <c r="A516" s="72">
        <v>83983</v>
      </c>
      <c r="B516" s="66" t="s">
        <v>637</v>
      </c>
      <c r="C516" s="66" t="s">
        <v>638</v>
      </c>
      <c r="D516" s="66" t="s">
        <v>177</v>
      </c>
      <c r="E516" s="67" t="s">
        <v>254</v>
      </c>
      <c r="F516" s="68" t="s">
        <v>19</v>
      </c>
      <c r="G516" s="66" t="s">
        <v>13</v>
      </c>
      <c r="H516" s="66" t="s">
        <v>26</v>
      </c>
      <c r="I516" s="69" t="s">
        <v>27</v>
      </c>
    </row>
    <row r="517" spans="1:9" ht="48" x14ac:dyDescent="0.2">
      <c r="A517" s="72">
        <v>82931</v>
      </c>
      <c r="B517" s="66" t="s">
        <v>615</v>
      </c>
      <c r="C517" s="66" t="s">
        <v>616</v>
      </c>
      <c r="D517" s="66" t="s">
        <v>34</v>
      </c>
      <c r="E517" s="67" t="s">
        <v>201</v>
      </c>
      <c r="F517" s="68" t="s">
        <v>597</v>
      </c>
      <c r="G517" s="66" t="s">
        <v>13</v>
      </c>
      <c r="H517" s="66" t="s">
        <v>51</v>
      </c>
      <c r="I517" s="66"/>
    </row>
    <row r="518" spans="1:9" ht="64" x14ac:dyDescent="0.2">
      <c r="A518" s="72">
        <v>83668</v>
      </c>
      <c r="B518" s="66" t="s">
        <v>629</v>
      </c>
      <c r="C518" s="66" t="s">
        <v>630</v>
      </c>
      <c r="D518" s="66" t="s">
        <v>56</v>
      </c>
      <c r="E518" s="67" t="s">
        <v>187</v>
      </c>
      <c r="F518" s="68" t="s">
        <v>188</v>
      </c>
      <c r="G518" s="66" t="s">
        <v>13</v>
      </c>
      <c r="H518" s="66" t="s">
        <v>36</v>
      </c>
      <c r="I518" s="66"/>
    </row>
    <row r="519" spans="1:9" ht="48" x14ac:dyDescent="0.2">
      <c r="A519" s="72">
        <v>83673</v>
      </c>
      <c r="B519" s="66" t="s">
        <v>631</v>
      </c>
      <c r="C519" s="66" t="s">
        <v>632</v>
      </c>
      <c r="D519" s="66" t="s">
        <v>66</v>
      </c>
      <c r="E519" s="67" t="s">
        <v>207</v>
      </c>
      <c r="F519" s="68" t="s">
        <v>602</v>
      </c>
      <c r="G519" s="66" t="s">
        <v>13</v>
      </c>
      <c r="H519" s="66" t="s">
        <v>26</v>
      </c>
      <c r="I519" s="69" t="s">
        <v>27</v>
      </c>
    </row>
    <row r="520" spans="1:9" ht="16" x14ac:dyDescent="0.2">
      <c r="A520" s="70">
        <v>84270</v>
      </c>
      <c r="B520" s="66" t="s">
        <v>646</v>
      </c>
      <c r="C520" s="66" t="s">
        <v>647</v>
      </c>
      <c r="D520" s="66" t="s">
        <v>22</v>
      </c>
      <c r="E520" s="67" t="s">
        <v>595</v>
      </c>
      <c r="F520" s="68" t="s">
        <v>71</v>
      </c>
      <c r="G520" s="66" t="s">
        <v>13</v>
      </c>
      <c r="H520" s="66" t="s">
        <v>14</v>
      </c>
      <c r="I520" s="66"/>
    </row>
    <row r="521" spans="1:9" ht="48" x14ac:dyDescent="0.2">
      <c r="A521" s="72">
        <v>84290</v>
      </c>
      <c r="B521" s="66" t="s">
        <v>648</v>
      </c>
      <c r="C521" s="66" t="s">
        <v>579</v>
      </c>
      <c r="D521" s="66" t="s">
        <v>132</v>
      </c>
      <c r="E521" s="67" t="s">
        <v>387</v>
      </c>
      <c r="F521" s="68" t="s">
        <v>19</v>
      </c>
      <c r="G521" s="66" t="s">
        <v>13</v>
      </c>
      <c r="H521" s="66" t="s">
        <v>14</v>
      </c>
      <c r="I521" s="66"/>
    </row>
    <row r="522" spans="1:9" ht="48" x14ac:dyDescent="0.2">
      <c r="A522" s="72">
        <v>82931</v>
      </c>
      <c r="B522" s="66" t="s">
        <v>615</v>
      </c>
      <c r="C522" s="66" t="s">
        <v>616</v>
      </c>
      <c r="D522" s="66" t="s">
        <v>34</v>
      </c>
      <c r="E522" s="67" t="s">
        <v>201</v>
      </c>
      <c r="F522" s="68" t="s">
        <v>597</v>
      </c>
      <c r="G522" s="66" t="s">
        <v>13</v>
      </c>
      <c r="H522" s="66" t="s">
        <v>214</v>
      </c>
      <c r="I522" s="66"/>
    </row>
    <row r="523" spans="1:9" ht="48" x14ac:dyDescent="0.2">
      <c r="A523" s="72">
        <v>84308</v>
      </c>
      <c r="B523" s="66" t="s">
        <v>649</v>
      </c>
      <c r="C523" s="66" t="s">
        <v>650</v>
      </c>
      <c r="D523" s="66" t="s">
        <v>22</v>
      </c>
      <c r="E523" s="67" t="s">
        <v>232</v>
      </c>
      <c r="F523" s="68" t="s">
        <v>12</v>
      </c>
      <c r="G523" s="66" t="s">
        <v>13</v>
      </c>
      <c r="H523" s="66" t="s">
        <v>14</v>
      </c>
      <c r="I523" s="66"/>
    </row>
    <row r="524" spans="1:9" ht="48" x14ac:dyDescent="0.2">
      <c r="A524" s="72">
        <v>84331</v>
      </c>
      <c r="B524" s="66" t="s">
        <v>651</v>
      </c>
      <c r="C524" s="66" t="s">
        <v>652</v>
      </c>
      <c r="D524" s="66" t="s">
        <v>10</v>
      </c>
      <c r="E524" s="67" t="s">
        <v>190</v>
      </c>
      <c r="F524" s="68" t="s">
        <v>12</v>
      </c>
      <c r="G524" s="66" t="s">
        <v>13</v>
      </c>
      <c r="H524" s="66" t="s">
        <v>14</v>
      </c>
      <c r="I524" s="66"/>
    </row>
    <row r="525" spans="1:9" ht="48" x14ac:dyDescent="0.2">
      <c r="A525" s="72">
        <v>82830</v>
      </c>
      <c r="B525" s="66" t="s">
        <v>611</v>
      </c>
      <c r="C525" s="66" t="s">
        <v>612</v>
      </c>
      <c r="D525" s="66" t="s">
        <v>84</v>
      </c>
      <c r="E525" s="67" t="s">
        <v>221</v>
      </c>
      <c r="F525" s="68" t="s">
        <v>602</v>
      </c>
      <c r="G525" s="66" t="s">
        <v>13</v>
      </c>
      <c r="H525" s="66" t="s">
        <v>51</v>
      </c>
      <c r="I525" s="66"/>
    </row>
    <row r="526" spans="1:9" ht="48" x14ac:dyDescent="0.2">
      <c r="A526" s="72">
        <v>81101</v>
      </c>
      <c r="B526" s="66" t="s">
        <v>582</v>
      </c>
      <c r="C526" s="66" t="s">
        <v>533</v>
      </c>
      <c r="D526" s="66" t="s">
        <v>84</v>
      </c>
      <c r="E526" s="67" t="s">
        <v>221</v>
      </c>
      <c r="F526" s="68" t="s">
        <v>12</v>
      </c>
      <c r="G526" s="66" t="s">
        <v>13</v>
      </c>
      <c r="H526" s="66" t="s">
        <v>51</v>
      </c>
      <c r="I526" s="66"/>
    </row>
    <row r="527" spans="1:9" ht="48" x14ac:dyDescent="0.2">
      <c r="A527" s="72">
        <v>84308</v>
      </c>
      <c r="B527" s="66" t="s">
        <v>649</v>
      </c>
      <c r="C527" s="66" t="s">
        <v>650</v>
      </c>
      <c r="D527" s="66" t="s">
        <v>22</v>
      </c>
      <c r="E527" s="67" t="s">
        <v>232</v>
      </c>
      <c r="F527" s="68" t="s">
        <v>12</v>
      </c>
      <c r="G527" s="66" t="s">
        <v>13</v>
      </c>
      <c r="H527" s="66" t="s">
        <v>36</v>
      </c>
      <c r="I527" s="66"/>
    </row>
    <row r="528" spans="1:9" ht="48" x14ac:dyDescent="0.2">
      <c r="A528" s="72">
        <v>84082</v>
      </c>
      <c r="B528" s="66" t="s">
        <v>643</v>
      </c>
      <c r="C528" s="66" t="s">
        <v>644</v>
      </c>
      <c r="D528" s="66" t="s">
        <v>22</v>
      </c>
      <c r="E528" s="67" t="s">
        <v>232</v>
      </c>
      <c r="F528" s="68" t="s">
        <v>12</v>
      </c>
      <c r="G528" s="66" t="s">
        <v>13</v>
      </c>
      <c r="H528" s="66" t="s">
        <v>26</v>
      </c>
      <c r="I528" s="69" t="s">
        <v>27</v>
      </c>
    </row>
    <row r="529" spans="1:9" ht="64" x14ac:dyDescent="0.2">
      <c r="A529" s="72">
        <v>83668</v>
      </c>
      <c r="B529" s="66" t="s">
        <v>629</v>
      </c>
      <c r="C529" s="66" t="s">
        <v>630</v>
      </c>
      <c r="D529" s="66" t="s">
        <v>56</v>
      </c>
      <c r="E529" s="67" t="s">
        <v>187</v>
      </c>
      <c r="F529" s="68" t="s">
        <v>188</v>
      </c>
      <c r="G529" s="66" t="s">
        <v>13</v>
      </c>
      <c r="H529" s="66" t="s">
        <v>26</v>
      </c>
      <c r="I529" s="69" t="s">
        <v>27</v>
      </c>
    </row>
    <row r="530" spans="1:9" ht="48" x14ac:dyDescent="0.2">
      <c r="A530" s="72">
        <v>84614</v>
      </c>
      <c r="B530" s="66" t="s">
        <v>653</v>
      </c>
      <c r="C530" s="66" t="s">
        <v>654</v>
      </c>
      <c r="D530" s="66" t="s">
        <v>34</v>
      </c>
      <c r="E530" s="67" t="s">
        <v>201</v>
      </c>
      <c r="F530" s="68" t="s">
        <v>12</v>
      </c>
      <c r="G530" s="66" t="s">
        <v>13</v>
      </c>
      <c r="H530" s="66" t="s">
        <v>14</v>
      </c>
      <c r="I530" s="66"/>
    </row>
    <row r="531" spans="1:9" ht="48" x14ac:dyDescent="0.2">
      <c r="A531" s="72">
        <v>83754</v>
      </c>
      <c r="B531" s="66" t="s">
        <v>633</v>
      </c>
      <c r="C531" s="66" t="s">
        <v>634</v>
      </c>
      <c r="D531" s="66" t="s">
        <v>10</v>
      </c>
      <c r="E531" s="67" t="s">
        <v>190</v>
      </c>
      <c r="F531" s="68" t="s">
        <v>12</v>
      </c>
      <c r="G531" s="66" t="s">
        <v>13</v>
      </c>
      <c r="H531" s="66" t="s">
        <v>26</v>
      </c>
      <c r="I531" s="69" t="s">
        <v>27</v>
      </c>
    </row>
    <row r="532" spans="1:9" ht="48" x14ac:dyDescent="0.2">
      <c r="A532" s="72">
        <v>83533</v>
      </c>
      <c r="B532" s="66" t="s">
        <v>625</v>
      </c>
      <c r="C532" s="66" t="s">
        <v>626</v>
      </c>
      <c r="D532" s="66" t="s">
        <v>22</v>
      </c>
      <c r="E532" s="67" t="s">
        <v>232</v>
      </c>
      <c r="F532" s="68" t="s">
        <v>12</v>
      </c>
      <c r="G532" s="66" t="s">
        <v>13</v>
      </c>
      <c r="H532" s="66" t="s">
        <v>26</v>
      </c>
      <c r="I532" s="69" t="s">
        <v>27</v>
      </c>
    </row>
    <row r="533" spans="1:9" ht="48" x14ac:dyDescent="0.2">
      <c r="A533" s="72">
        <v>81101</v>
      </c>
      <c r="B533" s="66" t="s">
        <v>582</v>
      </c>
      <c r="C533" s="66" t="s">
        <v>533</v>
      </c>
      <c r="D533" s="66" t="s">
        <v>84</v>
      </c>
      <c r="E533" s="67" t="s">
        <v>221</v>
      </c>
      <c r="F533" s="68" t="s">
        <v>12</v>
      </c>
      <c r="G533" s="66" t="s">
        <v>13</v>
      </c>
      <c r="H533" s="66" t="s">
        <v>36</v>
      </c>
      <c r="I533" s="66"/>
    </row>
    <row r="534" spans="1:9" ht="48" x14ac:dyDescent="0.2">
      <c r="A534" s="72">
        <v>84032</v>
      </c>
      <c r="B534" s="66" t="s">
        <v>641</v>
      </c>
      <c r="C534" s="66" t="s">
        <v>642</v>
      </c>
      <c r="D534" s="66" t="s">
        <v>66</v>
      </c>
      <c r="E534" s="67" t="s">
        <v>207</v>
      </c>
      <c r="F534" s="68" t="s">
        <v>12</v>
      </c>
      <c r="G534" s="66" t="s">
        <v>13</v>
      </c>
      <c r="H534" s="66" t="s">
        <v>26</v>
      </c>
      <c r="I534" s="69" t="s">
        <v>27</v>
      </c>
    </row>
    <row r="535" spans="1:9" ht="48" x14ac:dyDescent="0.2">
      <c r="A535" s="72">
        <v>83993</v>
      </c>
      <c r="B535" s="66" t="s">
        <v>639</v>
      </c>
      <c r="C535" s="66" t="s">
        <v>640</v>
      </c>
      <c r="D535" s="66" t="s">
        <v>22</v>
      </c>
      <c r="E535" s="67" t="s">
        <v>232</v>
      </c>
      <c r="F535" s="68" t="s">
        <v>19</v>
      </c>
      <c r="G535" s="66" t="s">
        <v>13</v>
      </c>
      <c r="H535" s="66" t="s">
        <v>26</v>
      </c>
      <c r="I535" s="69" t="s">
        <v>27</v>
      </c>
    </row>
    <row r="536" spans="1:9" ht="48" x14ac:dyDescent="0.2">
      <c r="A536" s="72">
        <v>83673</v>
      </c>
      <c r="B536" s="66" t="s">
        <v>631</v>
      </c>
      <c r="C536" s="66" t="s">
        <v>632</v>
      </c>
      <c r="D536" s="66" t="s">
        <v>66</v>
      </c>
      <c r="E536" s="67" t="s">
        <v>207</v>
      </c>
      <c r="F536" s="68" t="s">
        <v>602</v>
      </c>
      <c r="G536" s="66" t="s">
        <v>13</v>
      </c>
      <c r="H536" s="66" t="s">
        <v>51</v>
      </c>
      <c r="I536" s="66"/>
    </row>
    <row r="537" spans="1:9" ht="48" x14ac:dyDescent="0.2">
      <c r="A537" s="72">
        <v>84821</v>
      </c>
      <c r="B537" s="66" t="s">
        <v>655</v>
      </c>
      <c r="C537" s="66" t="s">
        <v>426</v>
      </c>
      <c r="D537" s="66" t="s">
        <v>92</v>
      </c>
      <c r="E537" s="67" t="s">
        <v>210</v>
      </c>
      <c r="F537" s="68" t="s">
        <v>597</v>
      </c>
      <c r="G537" s="66" t="s">
        <v>13</v>
      </c>
      <c r="H537" s="66" t="s">
        <v>26</v>
      </c>
      <c r="I537" s="69" t="s">
        <v>27</v>
      </c>
    </row>
    <row r="538" spans="1:9" ht="48" x14ac:dyDescent="0.2">
      <c r="A538" s="72">
        <v>82049</v>
      </c>
      <c r="B538" s="66" t="s">
        <v>586</v>
      </c>
      <c r="C538" s="66" t="s">
        <v>587</v>
      </c>
      <c r="D538" s="66" t="s">
        <v>239</v>
      </c>
      <c r="E538" s="67" t="s">
        <v>240</v>
      </c>
      <c r="F538" s="68" t="s">
        <v>12</v>
      </c>
      <c r="G538" s="66" t="s">
        <v>13</v>
      </c>
      <c r="H538" s="66" t="s">
        <v>196</v>
      </c>
      <c r="I538" s="66"/>
    </row>
    <row r="539" spans="1:9" ht="48" x14ac:dyDescent="0.2">
      <c r="A539" s="72">
        <v>82931</v>
      </c>
      <c r="B539" s="66" t="s">
        <v>615</v>
      </c>
      <c r="C539" s="66" t="s">
        <v>616</v>
      </c>
      <c r="D539" s="66" t="s">
        <v>34</v>
      </c>
      <c r="E539" s="67" t="s">
        <v>201</v>
      </c>
      <c r="F539" s="68" t="s">
        <v>597</v>
      </c>
      <c r="G539" s="66" t="s">
        <v>13</v>
      </c>
      <c r="H539" s="66" t="s">
        <v>36</v>
      </c>
      <c r="I539" s="66"/>
    </row>
    <row r="540" spans="1:9" ht="48" x14ac:dyDescent="0.2">
      <c r="A540" s="72">
        <v>84175</v>
      </c>
      <c r="B540" s="66" t="s">
        <v>283</v>
      </c>
      <c r="C540" s="66" t="s">
        <v>645</v>
      </c>
      <c r="D540" s="66" t="s">
        <v>42</v>
      </c>
      <c r="E540" s="67" t="s">
        <v>268</v>
      </c>
      <c r="F540" s="68" t="s">
        <v>602</v>
      </c>
      <c r="G540" s="66" t="s">
        <v>13</v>
      </c>
      <c r="H540" s="66" t="s">
        <v>26</v>
      </c>
      <c r="I540" s="71" t="s">
        <v>153</v>
      </c>
    </row>
    <row r="541" spans="1:9" ht="16" x14ac:dyDescent="0.2">
      <c r="A541" s="70">
        <v>84270</v>
      </c>
      <c r="B541" s="66" t="s">
        <v>646</v>
      </c>
      <c r="C541" s="66" t="s">
        <v>647</v>
      </c>
      <c r="D541" s="66" t="s">
        <v>22</v>
      </c>
      <c r="E541" s="67" t="s">
        <v>595</v>
      </c>
      <c r="F541" s="68" t="s">
        <v>71</v>
      </c>
      <c r="G541" s="66" t="s">
        <v>13</v>
      </c>
      <c r="H541" s="66" t="s">
        <v>26</v>
      </c>
      <c r="I541" s="69" t="s">
        <v>27</v>
      </c>
    </row>
    <row r="542" spans="1:9" ht="48" x14ac:dyDescent="0.2">
      <c r="A542" s="72">
        <v>82830</v>
      </c>
      <c r="B542" s="66" t="s">
        <v>611</v>
      </c>
      <c r="C542" s="66" t="s">
        <v>612</v>
      </c>
      <c r="D542" s="66" t="s">
        <v>84</v>
      </c>
      <c r="E542" s="67" t="s">
        <v>221</v>
      </c>
      <c r="F542" s="68" t="s">
        <v>602</v>
      </c>
      <c r="G542" s="66" t="s">
        <v>13</v>
      </c>
      <c r="H542" s="66" t="s">
        <v>98</v>
      </c>
      <c r="I542" s="69" t="s">
        <v>27</v>
      </c>
    </row>
    <row r="543" spans="1:9" ht="48" x14ac:dyDescent="0.2">
      <c r="A543" s="72">
        <v>82746</v>
      </c>
      <c r="B543" s="66" t="s">
        <v>604</v>
      </c>
      <c r="C543" s="66" t="s">
        <v>605</v>
      </c>
      <c r="D543" s="66" t="s">
        <v>17</v>
      </c>
      <c r="E543" s="67" t="s">
        <v>219</v>
      </c>
      <c r="F543" s="68" t="s">
        <v>597</v>
      </c>
      <c r="G543" s="66" t="s">
        <v>13</v>
      </c>
      <c r="H543" s="66" t="s">
        <v>36</v>
      </c>
      <c r="I543" s="66"/>
    </row>
    <row r="544" spans="1:9" ht="48" x14ac:dyDescent="0.2">
      <c r="A544" s="72">
        <v>82931</v>
      </c>
      <c r="B544" s="66" t="s">
        <v>615</v>
      </c>
      <c r="C544" s="66" t="s">
        <v>616</v>
      </c>
      <c r="D544" s="66" t="s">
        <v>34</v>
      </c>
      <c r="E544" s="67" t="s">
        <v>201</v>
      </c>
      <c r="F544" s="68" t="s">
        <v>597</v>
      </c>
      <c r="G544" s="66" t="s">
        <v>13</v>
      </c>
      <c r="H544" s="66" t="s">
        <v>196</v>
      </c>
      <c r="I544" s="66"/>
    </row>
    <row r="545" spans="1:9" ht="48" x14ac:dyDescent="0.2">
      <c r="A545" s="72">
        <v>84331</v>
      </c>
      <c r="B545" s="66" t="s">
        <v>651</v>
      </c>
      <c r="C545" s="66" t="s">
        <v>652</v>
      </c>
      <c r="D545" s="66" t="s">
        <v>10</v>
      </c>
      <c r="E545" s="67" t="s">
        <v>190</v>
      </c>
      <c r="F545" s="68" t="s">
        <v>12</v>
      </c>
      <c r="G545" s="66" t="s">
        <v>13</v>
      </c>
      <c r="H545" s="66" t="s">
        <v>26</v>
      </c>
      <c r="I545" s="69" t="s">
        <v>27</v>
      </c>
    </row>
    <row r="546" spans="1:9" ht="48" x14ac:dyDescent="0.2">
      <c r="A546" s="72">
        <v>85180</v>
      </c>
      <c r="B546" s="66" t="s">
        <v>656</v>
      </c>
      <c r="C546" s="66" t="s">
        <v>657</v>
      </c>
      <c r="D546" s="66" t="s">
        <v>10</v>
      </c>
      <c r="E546" s="67" t="s">
        <v>190</v>
      </c>
      <c r="F546" s="68" t="s">
        <v>602</v>
      </c>
      <c r="G546" s="66" t="s">
        <v>13</v>
      </c>
      <c r="H546" s="66" t="s">
        <v>14</v>
      </c>
      <c r="I546" s="66"/>
    </row>
    <row r="547" spans="1:9" ht="48" x14ac:dyDescent="0.2">
      <c r="A547" s="72">
        <v>84290</v>
      </c>
      <c r="B547" s="66" t="s">
        <v>648</v>
      </c>
      <c r="C547" s="66" t="s">
        <v>579</v>
      </c>
      <c r="D547" s="66" t="s">
        <v>132</v>
      </c>
      <c r="E547" s="67" t="s">
        <v>387</v>
      </c>
      <c r="F547" s="68" t="s">
        <v>19</v>
      </c>
      <c r="G547" s="66" t="s">
        <v>13</v>
      </c>
      <c r="H547" s="66" t="s">
        <v>26</v>
      </c>
      <c r="I547" s="69" t="s">
        <v>27</v>
      </c>
    </row>
    <row r="548" spans="1:9" ht="48" x14ac:dyDescent="0.2">
      <c r="A548" s="72">
        <v>84308</v>
      </c>
      <c r="B548" s="66" t="s">
        <v>649</v>
      </c>
      <c r="C548" s="66" t="s">
        <v>650</v>
      </c>
      <c r="D548" s="66" t="s">
        <v>22</v>
      </c>
      <c r="E548" s="67" t="s">
        <v>232</v>
      </c>
      <c r="F548" s="68" t="s">
        <v>12</v>
      </c>
      <c r="G548" s="66" t="s">
        <v>13</v>
      </c>
      <c r="H548" s="66" t="s">
        <v>26</v>
      </c>
      <c r="I548" s="69" t="s">
        <v>27</v>
      </c>
    </row>
    <row r="549" spans="1:9" ht="48" x14ac:dyDescent="0.2">
      <c r="A549" s="72">
        <v>85280</v>
      </c>
      <c r="B549" s="66" t="s">
        <v>658</v>
      </c>
      <c r="C549" s="66" t="s">
        <v>659</v>
      </c>
      <c r="D549" s="66" t="s">
        <v>34</v>
      </c>
      <c r="E549" s="67" t="s">
        <v>201</v>
      </c>
      <c r="F549" s="68" t="s">
        <v>597</v>
      </c>
      <c r="G549" s="66" t="s">
        <v>13</v>
      </c>
      <c r="H549" s="66" t="s">
        <v>14</v>
      </c>
      <c r="I549" s="66"/>
    </row>
    <row r="550" spans="1:9" ht="48" x14ac:dyDescent="0.2">
      <c r="A550" s="72">
        <v>85283</v>
      </c>
      <c r="B550" s="66" t="s">
        <v>660</v>
      </c>
      <c r="C550" s="66" t="s">
        <v>661</v>
      </c>
      <c r="D550" s="66" t="s">
        <v>34</v>
      </c>
      <c r="E550" s="67" t="s">
        <v>201</v>
      </c>
      <c r="F550" s="68" t="s">
        <v>602</v>
      </c>
      <c r="G550" s="66" t="s">
        <v>13</v>
      </c>
      <c r="H550" s="66" t="s">
        <v>14</v>
      </c>
      <c r="I550" s="66"/>
    </row>
    <row r="551" spans="1:9" ht="48" x14ac:dyDescent="0.2">
      <c r="A551" s="72">
        <v>83962</v>
      </c>
      <c r="B551" s="66" t="s">
        <v>635</v>
      </c>
      <c r="C551" s="66" t="s">
        <v>636</v>
      </c>
      <c r="D551" s="66" t="s">
        <v>177</v>
      </c>
      <c r="E551" s="67" t="s">
        <v>254</v>
      </c>
      <c r="F551" s="68" t="s">
        <v>602</v>
      </c>
      <c r="G551" s="66" t="s">
        <v>13</v>
      </c>
      <c r="H551" s="66" t="s">
        <v>26</v>
      </c>
      <c r="I551" s="69" t="s">
        <v>27</v>
      </c>
    </row>
    <row r="552" spans="1:9" ht="48" x14ac:dyDescent="0.2">
      <c r="A552" s="72">
        <v>85319</v>
      </c>
      <c r="B552" s="66" t="s">
        <v>662</v>
      </c>
      <c r="C552" s="66" t="s">
        <v>663</v>
      </c>
      <c r="D552" s="66" t="s">
        <v>10</v>
      </c>
      <c r="E552" s="67" t="s">
        <v>190</v>
      </c>
      <c r="F552" s="68" t="s">
        <v>12</v>
      </c>
      <c r="G552" s="66" t="s">
        <v>13</v>
      </c>
      <c r="H552" s="66" t="s">
        <v>14</v>
      </c>
      <c r="I552" s="66"/>
    </row>
    <row r="553" spans="1:9" ht="48" x14ac:dyDescent="0.2">
      <c r="A553" s="72">
        <v>83993</v>
      </c>
      <c r="B553" s="66" t="s">
        <v>639</v>
      </c>
      <c r="C553" s="66" t="s">
        <v>640</v>
      </c>
      <c r="D553" s="66" t="s">
        <v>22</v>
      </c>
      <c r="E553" s="67" t="s">
        <v>232</v>
      </c>
      <c r="F553" s="68" t="s">
        <v>19</v>
      </c>
      <c r="G553" s="66" t="s">
        <v>13</v>
      </c>
      <c r="H553" s="66" t="s">
        <v>36</v>
      </c>
      <c r="I553" s="66"/>
    </row>
    <row r="554" spans="1:9" ht="48" x14ac:dyDescent="0.2">
      <c r="A554" s="72">
        <v>83993</v>
      </c>
      <c r="B554" s="66" t="s">
        <v>639</v>
      </c>
      <c r="C554" s="66" t="s">
        <v>640</v>
      </c>
      <c r="D554" s="66" t="s">
        <v>22</v>
      </c>
      <c r="E554" s="67" t="s">
        <v>232</v>
      </c>
      <c r="F554" s="68" t="s">
        <v>19</v>
      </c>
      <c r="G554" s="66" t="s">
        <v>13</v>
      </c>
      <c r="H554" s="66" t="s">
        <v>214</v>
      </c>
      <c r="I554" s="66"/>
    </row>
    <row r="555" spans="1:9" ht="48" x14ac:dyDescent="0.2">
      <c r="A555" s="72">
        <v>83754</v>
      </c>
      <c r="B555" s="66" t="s">
        <v>633</v>
      </c>
      <c r="C555" s="66" t="s">
        <v>634</v>
      </c>
      <c r="D555" s="66" t="s">
        <v>10</v>
      </c>
      <c r="E555" s="67" t="s">
        <v>190</v>
      </c>
      <c r="F555" s="68" t="s">
        <v>12</v>
      </c>
      <c r="G555" s="66" t="s">
        <v>13</v>
      </c>
      <c r="H555" s="66" t="s">
        <v>51</v>
      </c>
      <c r="I555" s="66"/>
    </row>
    <row r="556" spans="1:9" ht="48" x14ac:dyDescent="0.2">
      <c r="A556" s="72">
        <v>84175</v>
      </c>
      <c r="B556" s="66" t="s">
        <v>283</v>
      </c>
      <c r="C556" s="66" t="s">
        <v>645</v>
      </c>
      <c r="D556" s="66" t="s">
        <v>42</v>
      </c>
      <c r="E556" s="67" t="s">
        <v>268</v>
      </c>
      <c r="F556" s="68" t="s">
        <v>602</v>
      </c>
      <c r="G556" s="66" t="s">
        <v>13</v>
      </c>
      <c r="H556" s="66" t="s">
        <v>51</v>
      </c>
      <c r="I556" s="66"/>
    </row>
    <row r="557" spans="1:9" ht="48" x14ac:dyDescent="0.2">
      <c r="A557" s="72">
        <v>85319</v>
      </c>
      <c r="B557" s="66" t="s">
        <v>662</v>
      </c>
      <c r="C557" s="66" t="s">
        <v>663</v>
      </c>
      <c r="D557" s="66" t="s">
        <v>10</v>
      </c>
      <c r="E557" s="67" t="s">
        <v>190</v>
      </c>
      <c r="F557" s="68" t="s">
        <v>12</v>
      </c>
      <c r="G557" s="66" t="s">
        <v>13</v>
      </c>
      <c r="H557" s="66" t="s">
        <v>36</v>
      </c>
      <c r="I557" s="66"/>
    </row>
    <row r="558" spans="1:9" ht="48" x14ac:dyDescent="0.2">
      <c r="A558" s="72">
        <v>83754</v>
      </c>
      <c r="B558" s="66" t="s">
        <v>633</v>
      </c>
      <c r="C558" s="66" t="s">
        <v>634</v>
      </c>
      <c r="D558" s="66" t="s">
        <v>10</v>
      </c>
      <c r="E558" s="67" t="s">
        <v>190</v>
      </c>
      <c r="F558" s="68" t="s">
        <v>12</v>
      </c>
      <c r="G558" s="66" t="s">
        <v>13</v>
      </c>
      <c r="H558" s="66" t="s">
        <v>51</v>
      </c>
      <c r="I558" s="66"/>
    </row>
    <row r="559" spans="1:9" ht="48" x14ac:dyDescent="0.2">
      <c r="A559" s="72">
        <v>82293</v>
      </c>
      <c r="B559" s="66" t="s">
        <v>596</v>
      </c>
      <c r="C559" s="66" t="s">
        <v>372</v>
      </c>
      <c r="D559" s="66" t="s">
        <v>84</v>
      </c>
      <c r="E559" s="67" t="s">
        <v>221</v>
      </c>
      <c r="F559" s="68" t="s">
        <v>597</v>
      </c>
      <c r="G559" s="66" t="s">
        <v>13</v>
      </c>
      <c r="H559" s="66" t="s">
        <v>98</v>
      </c>
      <c r="I559" s="69" t="s">
        <v>27</v>
      </c>
    </row>
    <row r="560" spans="1:9" ht="64" x14ac:dyDescent="0.2">
      <c r="A560" s="72">
        <v>83019</v>
      </c>
      <c r="B560" s="66" t="s">
        <v>618</v>
      </c>
      <c r="C560" s="66" t="s">
        <v>619</v>
      </c>
      <c r="D560" s="66" t="s">
        <v>30</v>
      </c>
      <c r="E560" s="67" t="s">
        <v>257</v>
      </c>
      <c r="F560" s="68" t="s">
        <v>188</v>
      </c>
      <c r="G560" s="66" t="s">
        <v>13</v>
      </c>
      <c r="H560" s="66" t="s">
        <v>26</v>
      </c>
      <c r="I560" s="69" t="s">
        <v>27</v>
      </c>
    </row>
    <row r="561" spans="1:9" ht="48" x14ac:dyDescent="0.2">
      <c r="A561" s="72">
        <v>83533</v>
      </c>
      <c r="B561" s="66" t="s">
        <v>625</v>
      </c>
      <c r="C561" s="66" t="s">
        <v>626</v>
      </c>
      <c r="D561" s="66" t="s">
        <v>22</v>
      </c>
      <c r="E561" s="67" t="s">
        <v>232</v>
      </c>
      <c r="F561" s="68" t="s">
        <v>12</v>
      </c>
      <c r="G561" s="66" t="s">
        <v>13</v>
      </c>
      <c r="H561" s="66" t="s">
        <v>51</v>
      </c>
      <c r="I561" s="66"/>
    </row>
    <row r="562" spans="1:9" ht="48" x14ac:dyDescent="0.2">
      <c r="A562" s="72">
        <v>84821</v>
      </c>
      <c r="B562" s="66" t="s">
        <v>655</v>
      </c>
      <c r="C562" s="66" t="s">
        <v>426</v>
      </c>
      <c r="D562" s="66" t="s">
        <v>92</v>
      </c>
      <c r="E562" s="67" t="s">
        <v>210</v>
      </c>
      <c r="F562" s="68" t="s">
        <v>597</v>
      </c>
      <c r="G562" s="66" t="s">
        <v>13</v>
      </c>
      <c r="H562" s="66" t="s">
        <v>26</v>
      </c>
      <c r="I562" s="69" t="s">
        <v>27</v>
      </c>
    </row>
    <row r="563" spans="1:9" ht="48" x14ac:dyDescent="0.2">
      <c r="A563" s="72">
        <v>85782</v>
      </c>
      <c r="B563" s="66" t="s">
        <v>664</v>
      </c>
      <c r="C563" s="66" t="s">
        <v>665</v>
      </c>
      <c r="D563" s="66" t="s">
        <v>553</v>
      </c>
      <c r="E563" s="67" t="s">
        <v>585</v>
      </c>
      <c r="F563" s="68" t="s">
        <v>12</v>
      </c>
      <c r="G563" s="66" t="s">
        <v>13</v>
      </c>
      <c r="H563" s="66" t="s">
        <v>14</v>
      </c>
      <c r="I563" s="66"/>
    </row>
    <row r="564" spans="1:9" ht="48" x14ac:dyDescent="0.2">
      <c r="A564" s="72">
        <v>85786</v>
      </c>
      <c r="B564" s="66" t="s">
        <v>666</v>
      </c>
      <c r="C564" s="66" t="s">
        <v>499</v>
      </c>
      <c r="D564" s="66" t="s">
        <v>30</v>
      </c>
      <c r="E564" s="67" t="s">
        <v>257</v>
      </c>
      <c r="F564" s="68" t="s">
        <v>597</v>
      </c>
      <c r="G564" s="66" t="s">
        <v>13</v>
      </c>
      <c r="H564" s="66" t="s">
        <v>14</v>
      </c>
      <c r="I564" s="66"/>
    </row>
    <row r="565" spans="1:9" ht="48" x14ac:dyDescent="0.2">
      <c r="A565" s="72">
        <v>85804</v>
      </c>
      <c r="B565" s="77" t="s">
        <v>667</v>
      </c>
      <c r="C565" s="66" t="s">
        <v>668</v>
      </c>
      <c r="D565" s="66" t="s">
        <v>22</v>
      </c>
      <c r="E565" s="67" t="s">
        <v>232</v>
      </c>
      <c r="F565" s="68" t="s">
        <v>12</v>
      </c>
      <c r="G565" s="66" t="s">
        <v>13</v>
      </c>
      <c r="H565" s="66" t="s">
        <v>14</v>
      </c>
      <c r="I565" s="66"/>
    </row>
    <row r="566" spans="1:9" ht="48" x14ac:dyDescent="0.2">
      <c r="A566" s="72">
        <v>83993</v>
      </c>
      <c r="B566" s="66" t="s">
        <v>639</v>
      </c>
      <c r="C566" s="66" t="s">
        <v>640</v>
      </c>
      <c r="D566" s="66" t="s">
        <v>22</v>
      </c>
      <c r="E566" s="67" t="s">
        <v>232</v>
      </c>
      <c r="F566" s="68" t="s">
        <v>19</v>
      </c>
      <c r="G566" s="66" t="s">
        <v>13</v>
      </c>
      <c r="H566" s="66" t="s">
        <v>51</v>
      </c>
      <c r="I566" s="66"/>
    </row>
    <row r="567" spans="1:9" ht="16" x14ac:dyDescent="0.2">
      <c r="A567" s="70">
        <v>82274</v>
      </c>
      <c r="B567" s="66" t="s">
        <v>593</v>
      </c>
      <c r="C567" s="66" t="s">
        <v>594</v>
      </c>
      <c r="D567" s="66" t="s">
        <v>22</v>
      </c>
      <c r="E567" s="67" t="s">
        <v>595</v>
      </c>
      <c r="F567" s="68" t="s">
        <v>71</v>
      </c>
      <c r="G567" s="66" t="s">
        <v>13</v>
      </c>
      <c r="H567" s="66" t="s">
        <v>36</v>
      </c>
      <c r="I567" s="66"/>
    </row>
    <row r="568" spans="1:9" ht="16" x14ac:dyDescent="0.2">
      <c r="A568" s="70">
        <v>82274</v>
      </c>
      <c r="B568" s="66" t="s">
        <v>593</v>
      </c>
      <c r="C568" s="66" t="s">
        <v>594</v>
      </c>
      <c r="D568" s="66" t="s">
        <v>22</v>
      </c>
      <c r="E568" s="67" t="s">
        <v>595</v>
      </c>
      <c r="F568" s="68" t="s">
        <v>71</v>
      </c>
      <c r="G568" s="66" t="s">
        <v>13</v>
      </c>
      <c r="H568" s="66" t="s">
        <v>98</v>
      </c>
      <c r="I568" s="69" t="s">
        <v>27</v>
      </c>
    </row>
    <row r="569" spans="1:9" ht="48" x14ac:dyDescent="0.2">
      <c r="A569" s="72">
        <v>84331</v>
      </c>
      <c r="B569" s="66" t="s">
        <v>651</v>
      </c>
      <c r="C569" s="66" t="s">
        <v>652</v>
      </c>
      <c r="D569" s="66" t="s">
        <v>10</v>
      </c>
      <c r="E569" s="67" t="s">
        <v>190</v>
      </c>
      <c r="F569" s="68" t="s">
        <v>12</v>
      </c>
      <c r="G569" s="66" t="s">
        <v>13</v>
      </c>
      <c r="H569" s="66" t="s">
        <v>36</v>
      </c>
      <c r="I569" s="66"/>
    </row>
    <row r="570" spans="1:9" ht="48" x14ac:dyDescent="0.2">
      <c r="A570" s="72">
        <v>84331</v>
      </c>
      <c r="B570" s="66" t="s">
        <v>651</v>
      </c>
      <c r="C570" s="66" t="s">
        <v>652</v>
      </c>
      <c r="D570" s="66" t="s">
        <v>10</v>
      </c>
      <c r="E570" s="67" t="s">
        <v>190</v>
      </c>
      <c r="F570" s="68" t="s">
        <v>12</v>
      </c>
      <c r="G570" s="66" t="s">
        <v>13</v>
      </c>
      <c r="H570" s="66" t="s">
        <v>51</v>
      </c>
      <c r="I570" s="66"/>
    </row>
    <row r="571" spans="1:9" ht="48" x14ac:dyDescent="0.2">
      <c r="A571" s="72">
        <v>82931</v>
      </c>
      <c r="B571" s="66" t="s">
        <v>615</v>
      </c>
      <c r="C571" s="66" t="s">
        <v>616</v>
      </c>
      <c r="D571" s="66" t="s">
        <v>34</v>
      </c>
      <c r="E571" s="67" t="s">
        <v>201</v>
      </c>
      <c r="F571" s="68" t="s">
        <v>597</v>
      </c>
      <c r="G571" s="66" t="s">
        <v>13</v>
      </c>
      <c r="H571" s="66" t="s">
        <v>98</v>
      </c>
      <c r="I571" s="69" t="s">
        <v>27</v>
      </c>
    </row>
    <row r="572" spans="1:9" ht="48" x14ac:dyDescent="0.2">
      <c r="A572" s="72">
        <v>85940</v>
      </c>
      <c r="B572" s="66" t="s">
        <v>669</v>
      </c>
      <c r="C572" s="66" t="s">
        <v>670</v>
      </c>
      <c r="D572" s="66" t="s">
        <v>30</v>
      </c>
      <c r="E572" s="67" t="s">
        <v>257</v>
      </c>
      <c r="F572" s="68" t="s">
        <v>19</v>
      </c>
      <c r="G572" s="66" t="s">
        <v>13</v>
      </c>
      <c r="H572" s="66" t="s">
        <v>14</v>
      </c>
      <c r="I572" s="66"/>
    </row>
    <row r="573" spans="1:9" ht="48" x14ac:dyDescent="0.2">
      <c r="A573" s="72">
        <v>85319</v>
      </c>
      <c r="B573" s="66" t="s">
        <v>662</v>
      </c>
      <c r="C573" s="66" t="s">
        <v>663</v>
      </c>
      <c r="D573" s="66" t="s">
        <v>10</v>
      </c>
      <c r="E573" s="67" t="s">
        <v>190</v>
      </c>
      <c r="F573" s="68" t="s">
        <v>12</v>
      </c>
      <c r="G573" s="66" t="s">
        <v>13</v>
      </c>
      <c r="H573" s="66" t="s">
        <v>26</v>
      </c>
      <c r="I573" s="69" t="s">
        <v>27</v>
      </c>
    </row>
    <row r="574" spans="1:9" ht="48" x14ac:dyDescent="0.2">
      <c r="A574" s="72">
        <v>85283</v>
      </c>
      <c r="B574" s="66" t="s">
        <v>660</v>
      </c>
      <c r="C574" s="66" t="s">
        <v>661</v>
      </c>
      <c r="D574" s="66" t="s">
        <v>34</v>
      </c>
      <c r="E574" s="67" t="s">
        <v>201</v>
      </c>
      <c r="F574" s="68" t="s">
        <v>602</v>
      </c>
      <c r="G574" s="66" t="s">
        <v>13</v>
      </c>
      <c r="H574" s="66" t="s">
        <v>26</v>
      </c>
      <c r="I574" s="69" t="s">
        <v>27</v>
      </c>
    </row>
    <row r="575" spans="1:9" ht="48" x14ac:dyDescent="0.2">
      <c r="A575" s="72">
        <v>86051</v>
      </c>
      <c r="B575" s="66" t="s">
        <v>671</v>
      </c>
      <c r="C575" s="66" t="s">
        <v>672</v>
      </c>
      <c r="D575" s="66" t="s">
        <v>22</v>
      </c>
      <c r="E575" s="67" t="s">
        <v>232</v>
      </c>
      <c r="F575" s="68" t="s">
        <v>19</v>
      </c>
      <c r="G575" s="66" t="s">
        <v>13</v>
      </c>
      <c r="H575" s="66" t="s">
        <v>14</v>
      </c>
      <c r="I575" s="66"/>
    </row>
    <row r="576" spans="1:9" ht="48" x14ac:dyDescent="0.2">
      <c r="A576" s="72">
        <v>86072</v>
      </c>
      <c r="B576" s="66" t="s">
        <v>673</v>
      </c>
      <c r="C576" s="66" t="s">
        <v>674</v>
      </c>
      <c r="D576" s="66" t="s">
        <v>77</v>
      </c>
      <c r="E576" s="67" t="s">
        <v>349</v>
      </c>
      <c r="F576" s="68" t="s">
        <v>12</v>
      </c>
      <c r="G576" s="66" t="s">
        <v>13</v>
      </c>
      <c r="H576" s="66" t="s">
        <v>14</v>
      </c>
      <c r="I576" s="66"/>
    </row>
    <row r="577" spans="1:9" ht="48" x14ac:dyDescent="0.2">
      <c r="A577" s="72">
        <v>85280</v>
      </c>
      <c r="B577" s="66" t="s">
        <v>658</v>
      </c>
      <c r="C577" s="66" t="s">
        <v>659</v>
      </c>
      <c r="D577" s="66" t="s">
        <v>34</v>
      </c>
      <c r="E577" s="67" t="s">
        <v>201</v>
      </c>
      <c r="F577" s="68" t="s">
        <v>597</v>
      </c>
      <c r="G577" s="66" t="s">
        <v>13</v>
      </c>
      <c r="H577" s="66" t="s">
        <v>26</v>
      </c>
      <c r="I577" s="69" t="s">
        <v>27</v>
      </c>
    </row>
    <row r="578" spans="1:9" ht="48" x14ac:dyDescent="0.2">
      <c r="A578" s="72">
        <v>83673</v>
      </c>
      <c r="B578" s="66" t="s">
        <v>631</v>
      </c>
      <c r="C578" s="66" t="s">
        <v>632</v>
      </c>
      <c r="D578" s="66" t="s">
        <v>66</v>
      </c>
      <c r="E578" s="67" t="s">
        <v>207</v>
      </c>
      <c r="F578" s="68" t="s">
        <v>602</v>
      </c>
      <c r="G578" s="66" t="s">
        <v>13</v>
      </c>
      <c r="H578" s="66" t="s">
        <v>98</v>
      </c>
      <c r="I578" s="69" t="s">
        <v>27</v>
      </c>
    </row>
    <row r="579" spans="1:9" ht="48" x14ac:dyDescent="0.2">
      <c r="A579" s="72">
        <v>83993</v>
      </c>
      <c r="B579" s="66" t="s">
        <v>639</v>
      </c>
      <c r="C579" s="66" t="s">
        <v>640</v>
      </c>
      <c r="D579" s="66" t="s">
        <v>22</v>
      </c>
      <c r="E579" s="67" t="s">
        <v>232</v>
      </c>
      <c r="F579" s="68" t="s">
        <v>19</v>
      </c>
      <c r="G579" s="66" t="s">
        <v>13</v>
      </c>
      <c r="H579" s="66" t="s">
        <v>36</v>
      </c>
      <c r="I579" s="66"/>
    </row>
    <row r="580" spans="1:9" ht="48" x14ac:dyDescent="0.2">
      <c r="A580" s="72">
        <v>85180</v>
      </c>
      <c r="B580" s="66" t="s">
        <v>656</v>
      </c>
      <c r="C580" s="66" t="s">
        <v>657</v>
      </c>
      <c r="D580" s="66" t="s">
        <v>10</v>
      </c>
      <c r="E580" s="67" t="s">
        <v>190</v>
      </c>
      <c r="F580" s="68" t="s">
        <v>602</v>
      </c>
      <c r="G580" s="66" t="s">
        <v>13</v>
      </c>
      <c r="H580" s="66" t="s">
        <v>26</v>
      </c>
      <c r="I580" s="69" t="s">
        <v>27</v>
      </c>
    </row>
    <row r="581" spans="1:9" ht="48" x14ac:dyDescent="0.2">
      <c r="A581" s="72">
        <v>85782</v>
      </c>
      <c r="B581" s="66" t="s">
        <v>664</v>
      </c>
      <c r="C581" s="66" t="s">
        <v>665</v>
      </c>
      <c r="D581" s="66" t="s">
        <v>553</v>
      </c>
      <c r="E581" s="67" t="s">
        <v>585</v>
      </c>
      <c r="F581" s="68" t="s">
        <v>12</v>
      </c>
      <c r="G581" s="66" t="s">
        <v>13</v>
      </c>
      <c r="H581" s="66" t="s">
        <v>36</v>
      </c>
      <c r="I581" s="66"/>
    </row>
    <row r="582" spans="1:9" ht="48" x14ac:dyDescent="0.2">
      <c r="A582" s="72">
        <v>85180</v>
      </c>
      <c r="B582" s="66" t="s">
        <v>656</v>
      </c>
      <c r="C582" s="66" t="s">
        <v>657</v>
      </c>
      <c r="D582" s="66" t="s">
        <v>10</v>
      </c>
      <c r="E582" s="67" t="s">
        <v>190</v>
      </c>
      <c r="F582" s="68" t="s">
        <v>602</v>
      </c>
      <c r="G582" s="66" t="s">
        <v>13</v>
      </c>
      <c r="H582" s="66" t="s">
        <v>26</v>
      </c>
      <c r="I582" s="69" t="s">
        <v>27</v>
      </c>
    </row>
    <row r="583" spans="1:9" ht="48" x14ac:dyDescent="0.2">
      <c r="A583" s="72">
        <v>84175</v>
      </c>
      <c r="B583" s="66" t="s">
        <v>283</v>
      </c>
      <c r="C583" s="66" t="s">
        <v>645</v>
      </c>
      <c r="D583" s="66" t="s">
        <v>42</v>
      </c>
      <c r="E583" s="67" t="s">
        <v>268</v>
      </c>
      <c r="F583" s="68" t="s">
        <v>602</v>
      </c>
      <c r="G583" s="66" t="s">
        <v>13</v>
      </c>
      <c r="H583" s="66" t="s">
        <v>36</v>
      </c>
      <c r="I583" s="66"/>
    </row>
    <row r="584" spans="1:9" ht="48" x14ac:dyDescent="0.2">
      <c r="A584" s="72">
        <v>86306</v>
      </c>
      <c r="B584" s="66" t="s">
        <v>675</v>
      </c>
      <c r="C584" s="66" t="s">
        <v>670</v>
      </c>
      <c r="D584" s="66" t="s">
        <v>30</v>
      </c>
      <c r="E584" s="67" t="s">
        <v>257</v>
      </c>
      <c r="F584" s="68" t="s">
        <v>602</v>
      </c>
      <c r="G584" s="66" t="s">
        <v>13</v>
      </c>
      <c r="H584" s="66" t="s">
        <v>14</v>
      </c>
      <c r="I584" s="66"/>
    </row>
    <row r="585" spans="1:9" ht="16" x14ac:dyDescent="0.2">
      <c r="A585" s="70">
        <v>86326</v>
      </c>
      <c r="B585" s="66" t="s">
        <v>676</v>
      </c>
      <c r="C585" s="66" t="s">
        <v>677</v>
      </c>
      <c r="D585" s="66" t="s">
        <v>22</v>
      </c>
      <c r="E585" s="67" t="s">
        <v>260</v>
      </c>
      <c r="F585" s="68" t="s">
        <v>71</v>
      </c>
      <c r="G585" s="66" t="s">
        <v>13</v>
      </c>
      <c r="H585" s="66" t="s">
        <v>14</v>
      </c>
      <c r="I585" s="66"/>
    </row>
    <row r="586" spans="1:9" ht="48" x14ac:dyDescent="0.2">
      <c r="A586" s="72">
        <v>82175</v>
      </c>
      <c r="B586" s="66" t="s">
        <v>588</v>
      </c>
      <c r="C586" s="66" t="s">
        <v>307</v>
      </c>
      <c r="D586" s="66" t="s">
        <v>239</v>
      </c>
      <c r="E586" s="67" t="s">
        <v>240</v>
      </c>
      <c r="F586" s="68" t="s">
        <v>19</v>
      </c>
      <c r="G586" s="66" t="s">
        <v>13</v>
      </c>
      <c r="H586" s="66" t="s">
        <v>214</v>
      </c>
      <c r="I586" s="66"/>
    </row>
    <row r="587" spans="1:9" ht="48" x14ac:dyDescent="0.2">
      <c r="A587" s="72">
        <v>84821</v>
      </c>
      <c r="B587" s="66" t="s">
        <v>655</v>
      </c>
      <c r="C587" s="66" t="s">
        <v>426</v>
      </c>
      <c r="D587" s="66" t="s">
        <v>92</v>
      </c>
      <c r="E587" s="67" t="s">
        <v>210</v>
      </c>
      <c r="F587" s="68" t="s">
        <v>597</v>
      </c>
      <c r="G587" s="66" t="s">
        <v>13</v>
      </c>
      <c r="H587" s="66" t="s">
        <v>51</v>
      </c>
      <c r="I587" s="66"/>
    </row>
    <row r="588" spans="1:9" ht="48" x14ac:dyDescent="0.2">
      <c r="A588" s="72">
        <v>84821</v>
      </c>
      <c r="B588" s="66" t="s">
        <v>655</v>
      </c>
      <c r="C588" s="66" t="s">
        <v>426</v>
      </c>
      <c r="D588" s="66" t="s">
        <v>92</v>
      </c>
      <c r="E588" s="67" t="s">
        <v>210</v>
      </c>
      <c r="F588" s="68" t="s">
        <v>597</v>
      </c>
      <c r="G588" s="66" t="s">
        <v>13</v>
      </c>
      <c r="H588" s="66" t="s">
        <v>51</v>
      </c>
      <c r="I588" s="66"/>
    </row>
    <row r="589" spans="1:9" ht="48" x14ac:dyDescent="0.2">
      <c r="A589" s="72">
        <v>85804</v>
      </c>
      <c r="B589" s="77" t="s">
        <v>667</v>
      </c>
      <c r="C589" s="66" t="s">
        <v>668</v>
      </c>
      <c r="D589" s="66" t="s">
        <v>22</v>
      </c>
      <c r="E589" s="67" t="s">
        <v>232</v>
      </c>
      <c r="F589" s="68" t="s">
        <v>12</v>
      </c>
      <c r="G589" s="66" t="s">
        <v>13</v>
      </c>
      <c r="H589" s="66" t="s">
        <v>26</v>
      </c>
      <c r="I589" s="69" t="s">
        <v>27</v>
      </c>
    </row>
    <row r="590" spans="1:9" ht="48" x14ac:dyDescent="0.2">
      <c r="A590" s="72">
        <v>86373</v>
      </c>
      <c r="B590" s="66" t="s">
        <v>678</v>
      </c>
      <c r="C590" s="66" t="s">
        <v>679</v>
      </c>
      <c r="D590" s="66" t="s">
        <v>34</v>
      </c>
      <c r="E590" s="67" t="s">
        <v>201</v>
      </c>
      <c r="F590" s="68" t="s">
        <v>12</v>
      </c>
      <c r="G590" s="66" t="s">
        <v>13</v>
      </c>
      <c r="H590" s="66" t="s">
        <v>14</v>
      </c>
      <c r="I590" s="66"/>
    </row>
    <row r="591" spans="1:9" ht="48" x14ac:dyDescent="0.2">
      <c r="A591" s="72">
        <v>86381</v>
      </c>
      <c r="B591" s="66" t="s">
        <v>680</v>
      </c>
      <c r="C591" s="66" t="s">
        <v>531</v>
      </c>
      <c r="D591" s="66" t="s">
        <v>34</v>
      </c>
      <c r="E591" s="67" t="s">
        <v>201</v>
      </c>
      <c r="F591" s="68" t="s">
        <v>12</v>
      </c>
      <c r="G591" s="66" t="s">
        <v>13</v>
      </c>
      <c r="H591" s="66" t="s">
        <v>14</v>
      </c>
      <c r="I591" s="66"/>
    </row>
    <row r="592" spans="1:9" ht="48" x14ac:dyDescent="0.2">
      <c r="A592" s="72">
        <v>86390</v>
      </c>
      <c r="B592" s="66" t="s">
        <v>283</v>
      </c>
      <c r="C592" s="66" t="s">
        <v>681</v>
      </c>
      <c r="D592" s="66" t="s">
        <v>42</v>
      </c>
      <c r="E592" s="67" t="s">
        <v>268</v>
      </c>
      <c r="F592" s="68" t="s">
        <v>602</v>
      </c>
      <c r="G592" s="66" t="s">
        <v>13</v>
      </c>
      <c r="H592" s="66" t="s">
        <v>14</v>
      </c>
      <c r="I592" s="66"/>
    </row>
    <row r="593" spans="1:9" ht="48" x14ac:dyDescent="0.2">
      <c r="A593" s="72">
        <v>85782</v>
      </c>
      <c r="B593" s="66" t="s">
        <v>664</v>
      </c>
      <c r="C593" s="66" t="s">
        <v>665</v>
      </c>
      <c r="D593" s="66" t="s">
        <v>553</v>
      </c>
      <c r="E593" s="67" t="s">
        <v>585</v>
      </c>
      <c r="F593" s="68" t="s">
        <v>12</v>
      </c>
      <c r="G593" s="66" t="s">
        <v>13</v>
      </c>
      <c r="H593" s="66" t="s">
        <v>26</v>
      </c>
      <c r="I593" s="69" t="s">
        <v>27</v>
      </c>
    </row>
    <row r="594" spans="1:9" ht="16" x14ac:dyDescent="0.2">
      <c r="A594" s="70">
        <v>86632</v>
      </c>
      <c r="B594" s="66" t="s">
        <v>682</v>
      </c>
      <c r="C594" s="66" t="s">
        <v>683</v>
      </c>
      <c r="D594" s="66" t="s">
        <v>22</v>
      </c>
      <c r="E594" s="67" t="s">
        <v>595</v>
      </c>
      <c r="F594" s="68" t="s">
        <v>71</v>
      </c>
      <c r="G594" s="66" t="s">
        <v>13</v>
      </c>
      <c r="H594" s="66" t="s">
        <v>14</v>
      </c>
      <c r="I594" s="66"/>
    </row>
    <row r="595" spans="1:9" ht="48" x14ac:dyDescent="0.2">
      <c r="A595" s="72">
        <v>86072</v>
      </c>
      <c r="B595" s="66" t="s">
        <v>673</v>
      </c>
      <c r="C595" s="66" t="s">
        <v>674</v>
      </c>
      <c r="D595" s="66" t="s">
        <v>77</v>
      </c>
      <c r="E595" s="67" t="s">
        <v>349</v>
      </c>
      <c r="F595" s="68" t="s">
        <v>12</v>
      </c>
      <c r="G595" s="66" t="s">
        <v>13</v>
      </c>
      <c r="H595" s="66" t="s">
        <v>26</v>
      </c>
      <c r="I595" s="69" t="s">
        <v>27</v>
      </c>
    </row>
    <row r="596" spans="1:9" ht="48" x14ac:dyDescent="0.2">
      <c r="A596" s="72">
        <v>86763</v>
      </c>
      <c r="B596" s="66" t="s">
        <v>684</v>
      </c>
      <c r="C596" s="66" t="s">
        <v>685</v>
      </c>
      <c r="D596" s="66" t="s">
        <v>22</v>
      </c>
      <c r="E596" s="67" t="s">
        <v>232</v>
      </c>
      <c r="F596" s="68" t="s">
        <v>12</v>
      </c>
      <c r="G596" s="66" t="s">
        <v>13</v>
      </c>
      <c r="H596" s="66" t="s">
        <v>14</v>
      </c>
      <c r="I596" s="66"/>
    </row>
    <row r="597" spans="1:9" ht="48" x14ac:dyDescent="0.2">
      <c r="A597" s="72">
        <v>82481</v>
      </c>
      <c r="B597" s="66" t="s">
        <v>598</v>
      </c>
      <c r="C597" s="66" t="s">
        <v>599</v>
      </c>
      <c r="D597" s="66" t="s">
        <v>30</v>
      </c>
      <c r="E597" s="67" t="s">
        <v>257</v>
      </c>
      <c r="F597" s="68" t="s">
        <v>19</v>
      </c>
      <c r="G597" s="66" t="s">
        <v>13</v>
      </c>
      <c r="H597" s="66" t="s">
        <v>98</v>
      </c>
      <c r="I597" s="71" t="s">
        <v>153</v>
      </c>
    </row>
    <row r="598" spans="1:9" ht="48" x14ac:dyDescent="0.2">
      <c r="A598" s="72">
        <v>86827</v>
      </c>
      <c r="B598" s="66" t="s">
        <v>686</v>
      </c>
      <c r="C598" s="66" t="s">
        <v>687</v>
      </c>
      <c r="D598" s="66" t="s">
        <v>34</v>
      </c>
      <c r="E598" s="67" t="s">
        <v>201</v>
      </c>
      <c r="F598" s="68" t="s">
        <v>12</v>
      </c>
      <c r="G598" s="66" t="s">
        <v>13</v>
      </c>
      <c r="H598" s="66" t="s">
        <v>14</v>
      </c>
      <c r="I598" s="66"/>
    </row>
    <row r="599" spans="1:9" ht="48" x14ac:dyDescent="0.2">
      <c r="A599" s="72">
        <v>85280</v>
      </c>
      <c r="B599" s="66" t="s">
        <v>658</v>
      </c>
      <c r="C599" s="66" t="s">
        <v>659</v>
      </c>
      <c r="D599" s="66" t="s">
        <v>34</v>
      </c>
      <c r="E599" s="67" t="s">
        <v>201</v>
      </c>
      <c r="F599" s="68" t="s">
        <v>597</v>
      </c>
      <c r="G599" s="66" t="s">
        <v>13</v>
      </c>
      <c r="H599" s="66" t="s">
        <v>214</v>
      </c>
      <c r="I599" s="66"/>
    </row>
    <row r="600" spans="1:9" ht="48" x14ac:dyDescent="0.2">
      <c r="A600" s="72">
        <v>86051</v>
      </c>
      <c r="B600" s="66" t="s">
        <v>671</v>
      </c>
      <c r="C600" s="66" t="s">
        <v>672</v>
      </c>
      <c r="D600" s="66" t="s">
        <v>22</v>
      </c>
      <c r="E600" s="67" t="s">
        <v>232</v>
      </c>
      <c r="F600" s="68" t="s">
        <v>19</v>
      </c>
      <c r="G600" s="66" t="s">
        <v>13</v>
      </c>
      <c r="H600" s="66" t="s">
        <v>26</v>
      </c>
      <c r="I600" s="69" t="s">
        <v>27</v>
      </c>
    </row>
    <row r="601" spans="1:9" ht="48" x14ac:dyDescent="0.2">
      <c r="A601" s="72">
        <v>86924</v>
      </c>
      <c r="B601" s="66" t="s">
        <v>688</v>
      </c>
      <c r="C601" s="66" t="s">
        <v>689</v>
      </c>
      <c r="D601" s="66" t="s">
        <v>92</v>
      </c>
      <c r="E601" s="67" t="s">
        <v>210</v>
      </c>
      <c r="F601" s="68" t="s">
        <v>19</v>
      </c>
      <c r="G601" s="66" t="s">
        <v>13</v>
      </c>
      <c r="H601" s="66" t="s">
        <v>14</v>
      </c>
      <c r="I601" s="66"/>
    </row>
    <row r="602" spans="1:9" ht="48" x14ac:dyDescent="0.2">
      <c r="A602" s="72">
        <v>83533</v>
      </c>
      <c r="B602" s="66" t="s">
        <v>625</v>
      </c>
      <c r="C602" s="66" t="s">
        <v>626</v>
      </c>
      <c r="D602" s="66" t="s">
        <v>22</v>
      </c>
      <c r="E602" s="67" t="s">
        <v>232</v>
      </c>
      <c r="F602" s="68" t="s">
        <v>12</v>
      </c>
      <c r="G602" s="66" t="s">
        <v>13</v>
      </c>
      <c r="H602" s="66" t="s">
        <v>98</v>
      </c>
      <c r="I602" s="69" t="s">
        <v>27</v>
      </c>
    </row>
    <row r="603" spans="1:9" ht="48" x14ac:dyDescent="0.2">
      <c r="A603" s="72">
        <v>83993</v>
      </c>
      <c r="B603" s="66" t="s">
        <v>639</v>
      </c>
      <c r="C603" s="66" t="s">
        <v>640</v>
      </c>
      <c r="D603" s="66" t="s">
        <v>22</v>
      </c>
      <c r="E603" s="67" t="s">
        <v>232</v>
      </c>
      <c r="F603" s="68" t="s">
        <v>19</v>
      </c>
      <c r="G603" s="66" t="s">
        <v>13</v>
      </c>
      <c r="H603" s="66" t="s">
        <v>36</v>
      </c>
      <c r="I603" s="66"/>
    </row>
    <row r="604" spans="1:9" ht="48" x14ac:dyDescent="0.2">
      <c r="A604" s="72">
        <v>84331</v>
      </c>
      <c r="B604" s="66" t="s">
        <v>651</v>
      </c>
      <c r="C604" s="66" t="s">
        <v>652</v>
      </c>
      <c r="D604" s="66" t="s">
        <v>10</v>
      </c>
      <c r="E604" s="67" t="s">
        <v>190</v>
      </c>
      <c r="F604" s="68" t="s">
        <v>12</v>
      </c>
      <c r="G604" s="66" t="s">
        <v>13</v>
      </c>
      <c r="H604" s="66" t="s">
        <v>191</v>
      </c>
      <c r="I604" s="66"/>
    </row>
    <row r="605" spans="1:9" ht="48" x14ac:dyDescent="0.2">
      <c r="A605" s="72">
        <v>85786</v>
      </c>
      <c r="B605" s="66" t="s">
        <v>666</v>
      </c>
      <c r="C605" s="66" t="s">
        <v>499</v>
      </c>
      <c r="D605" s="66" t="s">
        <v>30</v>
      </c>
      <c r="E605" s="67" t="s">
        <v>257</v>
      </c>
      <c r="F605" s="68" t="s">
        <v>597</v>
      </c>
      <c r="G605" s="66" t="s">
        <v>13</v>
      </c>
      <c r="H605" s="66" t="s">
        <v>26</v>
      </c>
      <c r="I605" s="71" t="s">
        <v>153</v>
      </c>
    </row>
    <row r="606" spans="1:9" ht="48" x14ac:dyDescent="0.2">
      <c r="A606" s="72">
        <v>87053</v>
      </c>
      <c r="B606" s="66" t="s">
        <v>690</v>
      </c>
      <c r="C606" s="66" t="s">
        <v>691</v>
      </c>
      <c r="D606" s="66" t="s">
        <v>34</v>
      </c>
      <c r="E606" s="67" t="s">
        <v>201</v>
      </c>
      <c r="F606" s="68" t="s">
        <v>602</v>
      </c>
      <c r="G606" s="66" t="s">
        <v>13</v>
      </c>
      <c r="H606" s="66" t="s">
        <v>14</v>
      </c>
      <c r="I606" s="66"/>
    </row>
    <row r="607" spans="1:9" ht="48" x14ac:dyDescent="0.2">
      <c r="A607" s="72">
        <v>83993</v>
      </c>
      <c r="B607" s="66" t="s">
        <v>639</v>
      </c>
      <c r="C607" s="66" t="s">
        <v>640</v>
      </c>
      <c r="D607" s="66" t="s">
        <v>22</v>
      </c>
      <c r="E607" s="67" t="s">
        <v>232</v>
      </c>
      <c r="F607" s="68" t="s">
        <v>19</v>
      </c>
      <c r="G607" s="66" t="s">
        <v>13</v>
      </c>
      <c r="H607" s="66" t="s">
        <v>98</v>
      </c>
      <c r="I607" s="69" t="s">
        <v>27</v>
      </c>
    </row>
    <row r="608" spans="1:9" ht="48" x14ac:dyDescent="0.2">
      <c r="A608" s="72">
        <v>86373</v>
      </c>
      <c r="B608" s="66" t="s">
        <v>678</v>
      </c>
      <c r="C608" s="66" t="s">
        <v>679</v>
      </c>
      <c r="D608" s="66" t="s">
        <v>34</v>
      </c>
      <c r="E608" s="67" t="s">
        <v>201</v>
      </c>
      <c r="F608" s="68" t="s">
        <v>12</v>
      </c>
      <c r="G608" s="66" t="s">
        <v>13</v>
      </c>
      <c r="H608" s="66" t="s">
        <v>26</v>
      </c>
      <c r="I608" s="69" t="s">
        <v>27</v>
      </c>
    </row>
    <row r="609" spans="1:9" ht="48" x14ac:dyDescent="0.2">
      <c r="A609" s="70">
        <v>86326</v>
      </c>
      <c r="B609" s="66" t="s">
        <v>676</v>
      </c>
      <c r="C609" s="66" t="s">
        <v>677</v>
      </c>
      <c r="D609" s="66" t="s">
        <v>22</v>
      </c>
      <c r="E609" s="67" t="s">
        <v>260</v>
      </c>
      <c r="F609" s="68" t="s">
        <v>19</v>
      </c>
      <c r="G609" s="66" t="s">
        <v>13</v>
      </c>
      <c r="H609" s="66" t="s">
        <v>26</v>
      </c>
      <c r="I609" s="69" t="s">
        <v>27</v>
      </c>
    </row>
    <row r="610" spans="1:9" ht="64" x14ac:dyDescent="0.2">
      <c r="A610" s="72">
        <v>83019</v>
      </c>
      <c r="B610" s="66" t="s">
        <v>618</v>
      </c>
      <c r="C610" s="66" t="s">
        <v>619</v>
      </c>
      <c r="D610" s="66" t="s">
        <v>30</v>
      </c>
      <c r="E610" s="67" t="s">
        <v>257</v>
      </c>
      <c r="F610" s="68" t="s">
        <v>188</v>
      </c>
      <c r="G610" s="66" t="s">
        <v>13</v>
      </c>
      <c r="H610" s="66" t="s">
        <v>36</v>
      </c>
      <c r="I610" s="66"/>
    </row>
    <row r="611" spans="1:9" ht="48" x14ac:dyDescent="0.2">
      <c r="A611" s="72">
        <v>83993</v>
      </c>
      <c r="B611" s="66" t="s">
        <v>639</v>
      </c>
      <c r="C611" s="66" t="s">
        <v>640</v>
      </c>
      <c r="D611" s="66" t="s">
        <v>22</v>
      </c>
      <c r="E611" s="67" t="s">
        <v>232</v>
      </c>
      <c r="F611" s="68" t="s">
        <v>19</v>
      </c>
      <c r="G611" s="66" t="s">
        <v>13</v>
      </c>
      <c r="H611" s="66" t="s">
        <v>36</v>
      </c>
      <c r="I611" s="66"/>
    </row>
    <row r="612" spans="1:9" ht="48" x14ac:dyDescent="0.2">
      <c r="A612" s="72">
        <v>87300</v>
      </c>
      <c r="B612" s="66" t="s">
        <v>692</v>
      </c>
      <c r="C612" s="66" t="s">
        <v>672</v>
      </c>
      <c r="D612" s="66" t="s">
        <v>539</v>
      </c>
      <c r="E612" s="67" t="s">
        <v>540</v>
      </c>
      <c r="F612" s="68" t="s">
        <v>602</v>
      </c>
      <c r="G612" s="66" t="s">
        <v>13</v>
      </c>
      <c r="H612" s="66" t="s">
        <v>14</v>
      </c>
      <c r="I612" s="66"/>
    </row>
    <row r="613" spans="1:9" ht="48" x14ac:dyDescent="0.2">
      <c r="A613" s="72">
        <v>85280</v>
      </c>
      <c r="B613" s="66" t="s">
        <v>658</v>
      </c>
      <c r="C613" s="66" t="s">
        <v>659</v>
      </c>
      <c r="D613" s="66" t="s">
        <v>34</v>
      </c>
      <c r="E613" s="67" t="s">
        <v>201</v>
      </c>
      <c r="F613" s="68" t="s">
        <v>597</v>
      </c>
      <c r="G613" s="66" t="s">
        <v>13</v>
      </c>
      <c r="H613" s="66" t="s">
        <v>214</v>
      </c>
      <c r="I613" s="66"/>
    </row>
    <row r="614" spans="1:9" ht="48" x14ac:dyDescent="0.2">
      <c r="A614" s="72">
        <v>85782</v>
      </c>
      <c r="B614" s="66" t="s">
        <v>664</v>
      </c>
      <c r="C614" s="66" t="s">
        <v>665</v>
      </c>
      <c r="D614" s="66" t="s">
        <v>553</v>
      </c>
      <c r="E614" s="67" t="s">
        <v>585</v>
      </c>
      <c r="F614" s="68" t="s">
        <v>12</v>
      </c>
      <c r="G614" s="66" t="s">
        <v>13</v>
      </c>
      <c r="H614" s="66" t="s">
        <v>51</v>
      </c>
      <c r="I614" s="66"/>
    </row>
    <row r="615" spans="1:9" ht="48" x14ac:dyDescent="0.2">
      <c r="A615" s="72">
        <v>83754</v>
      </c>
      <c r="B615" s="66" t="s">
        <v>633</v>
      </c>
      <c r="C615" s="66" t="s">
        <v>634</v>
      </c>
      <c r="D615" s="66" t="s">
        <v>10</v>
      </c>
      <c r="E615" s="67" t="s">
        <v>190</v>
      </c>
      <c r="F615" s="68" t="s">
        <v>12</v>
      </c>
      <c r="G615" s="66" t="s">
        <v>13</v>
      </c>
      <c r="H615" s="66" t="s">
        <v>98</v>
      </c>
      <c r="I615" s="69" t="s">
        <v>27</v>
      </c>
    </row>
    <row r="616" spans="1:9" ht="48" x14ac:dyDescent="0.2">
      <c r="A616" s="72">
        <v>86381</v>
      </c>
      <c r="B616" s="66" t="s">
        <v>680</v>
      </c>
      <c r="C616" s="66" t="s">
        <v>531</v>
      </c>
      <c r="D616" s="66" t="s">
        <v>34</v>
      </c>
      <c r="E616" s="67" t="s">
        <v>201</v>
      </c>
      <c r="F616" s="68" t="s">
        <v>12</v>
      </c>
      <c r="G616" s="66" t="s">
        <v>13</v>
      </c>
      <c r="H616" s="66" t="s">
        <v>26</v>
      </c>
      <c r="I616" s="69" t="s">
        <v>27</v>
      </c>
    </row>
    <row r="617" spans="1:9" ht="48" x14ac:dyDescent="0.2">
      <c r="A617" s="72">
        <v>87474</v>
      </c>
      <c r="B617" s="66" t="s">
        <v>693</v>
      </c>
      <c r="C617" s="66" t="s">
        <v>694</v>
      </c>
      <c r="D617" s="66" t="s">
        <v>22</v>
      </c>
      <c r="E617" s="67" t="s">
        <v>232</v>
      </c>
      <c r="F617" s="68" t="s">
        <v>12</v>
      </c>
      <c r="G617" s="66" t="s">
        <v>13</v>
      </c>
      <c r="H617" s="66" t="s">
        <v>14</v>
      </c>
      <c r="I617" s="66"/>
    </row>
    <row r="618" spans="1:9" ht="48" x14ac:dyDescent="0.2">
      <c r="A618" s="72">
        <v>86072</v>
      </c>
      <c r="B618" s="66" t="s">
        <v>673</v>
      </c>
      <c r="C618" s="66" t="s">
        <v>674</v>
      </c>
      <c r="D618" s="66" t="s">
        <v>77</v>
      </c>
      <c r="E618" s="67" t="s">
        <v>349</v>
      </c>
      <c r="F618" s="68" t="s">
        <v>12</v>
      </c>
      <c r="G618" s="66" t="s">
        <v>13</v>
      </c>
      <c r="H618" s="66" t="s">
        <v>51</v>
      </c>
      <c r="I618" s="66"/>
    </row>
    <row r="619" spans="1:9" ht="48" x14ac:dyDescent="0.2">
      <c r="A619" s="72">
        <v>86306</v>
      </c>
      <c r="B619" s="66" t="s">
        <v>675</v>
      </c>
      <c r="C619" s="66" t="s">
        <v>670</v>
      </c>
      <c r="D619" s="66" t="s">
        <v>30</v>
      </c>
      <c r="E619" s="67" t="s">
        <v>257</v>
      </c>
      <c r="F619" s="68" t="s">
        <v>602</v>
      </c>
      <c r="G619" s="66" t="s">
        <v>13</v>
      </c>
      <c r="H619" s="66" t="s">
        <v>26</v>
      </c>
      <c r="I619" s="69" t="s">
        <v>27</v>
      </c>
    </row>
    <row r="620" spans="1:9" ht="16" x14ac:dyDescent="0.2">
      <c r="A620" s="70">
        <v>86632</v>
      </c>
      <c r="B620" s="66" t="s">
        <v>682</v>
      </c>
      <c r="C620" s="66" t="s">
        <v>683</v>
      </c>
      <c r="D620" s="66" t="s">
        <v>22</v>
      </c>
      <c r="E620" s="67" t="s">
        <v>595</v>
      </c>
      <c r="F620" s="68" t="s">
        <v>71</v>
      </c>
      <c r="G620" s="66" t="s">
        <v>13</v>
      </c>
      <c r="H620" s="66" t="s">
        <v>26</v>
      </c>
      <c r="I620" s="69" t="s">
        <v>27</v>
      </c>
    </row>
    <row r="621" spans="1:9" ht="48" x14ac:dyDescent="0.2">
      <c r="A621" s="72">
        <v>87563</v>
      </c>
      <c r="B621" s="78" t="s">
        <v>695</v>
      </c>
      <c r="C621" s="66" t="s">
        <v>696</v>
      </c>
      <c r="D621" s="66" t="s">
        <v>30</v>
      </c>
      <c r="E621" s="67" t="s">
        <v>257</v>
      </c>
      <c r="F621" s="68" t="s">
        <v>12</v>
      </c>
      <c r="G621" s="66" t="s">
        <v>13</v>
      </c>
      <c r="H621" s="66" t="s">
        <v>14</v>
      </c>
      <c r="I621" s="66"/>
    </row>
    <row r="622" spans="1:9" ht="48" x14ac:dyDescent="0.2">
      <c r="A622" s="72">
        <v>84331</v>
      </c>
      <c r="B622" s="66" t="s">
        <v>651</v>
      </c>
      <c r="C622" s="66" t="s">
        <v>652</v>
      </c>
      <c r="D622" s="66" t="s">
        <v>10</v>
      </c>
      <c r="E622" s="67" t="s">
        <v>190</v>
      </c>
      <c r="F622" s="68" t="s">
        <v>12</v>
      </c>
      <c r="G622" s="66" t="s">
        <v>13</v>
      </c>
      <c r="H622" s="66" t="s">
        <v>26</v>
      </c>
      <c r="I622" s="69" t="s">
        <v>27</v>
      </c>
    </row>
    <row r="623" spans="1:9" ht="48" x14ac:dyDescent="0.2">
      <c r="A623" s="72">
        <v>85280</v>
      </c>
      <c r="B623" s="66" t="s">
        <v>658</v>
      </c>
      <c r="C623" s="66" t="s">
        <v>659</v>
      </c>
      <c r="D623" s="66" t="s">
        <v>34</v>
      </c>
      <c r="E623" s="67" t="s">
        <v>201</v>
      </c>
      <c r="F623" s="68" t="s">
        <v>597</v>
      </c>
      <c r="G623" s="66" t="s">
        <v>13</v>
      </c>
      <c r="H623" s="66" t="s">
        <v>51</v>
      </c>
      <c r="I623" s="66"/>
    </row>
    <row r="624" spans="1:9" ht="48" x14ac:dyDescent="0.2">
      <c r="A624" s="72">
        <v>71512</v>
      </c>
      <c r="B624" s="66" t="s">
        <v>373</v>
      </c>
      <c r="C624" s="66" t="s">
        <v>374</v>
      </c>
      <c r="D624" s="66" t="s">
        <v>239</v>
      </c>
      <c r="E624" s="67" t="s">
        <v>240</v>
      </c>
      <c r="F624" s="68" t="s">
        <v>12</v>
      </c>
      <c r="G624" s="66" t="s">
        <v>13</v>
      </c>
      <c r="H624" s="66" t="s">
        <v>98</v>
      </c>
      <c r="I624" s="69" t="s">
        <v>27</v>
      </c>
    </row>
    <row r="625" spans="1:9" ht="48" x14ac:dyDescent="0.2">
      <c r="A625" s="72">
        <v>87666</v>
      </c>
      <c r="B625" s="66" t="s">
        <v>697</v>
      </c>
      <c r="C625" s="66" t="s">
        <v>698</v>
      </c>
      <c r="D625" s="66" t="s">
        <v>22</v>
      </c>
      <c r="E625" s="67" t="s">
        <v>232</v>
      </c>
      <c r="F625" s="68" t="s">
        <v>602</v>
      </c>
      <c r="G625" s="66" t="s">
        <v>13</v>
      </c>
      <c r="H625" s="66" t="s">
        <v>14</v>
      </c>
      <c r="I625" s="66"/>
    </row>
    <row r="626" spans="1:9" ht="48" x14ac:dyDescent="0.2">
      <c r="A626" s="72">
        <v>87672</v>
      </c>
      <c r="B626" s="66" t="s">
        <v>699</v>
      </c>
      <c r="C626" s="66" t="s">
        <v>700</v>
      </c>
      <c r="D626" s="66" t="s">
        <v>34</v>
      </c>
      <c r="E626" s="67" t="s">
        <v>201</v>
      </c>
      <c r="F626" s="68" t="s">
        <v>12</v>
      </c>
      <c r="G626" s="66" t="s">
        <v>13</v>
      </c>
      <c r="H626" s="66" t="s">
        <v>14</v>
      </c>
      <c r="I626" s="66"/>
    </row>
    <row r="627" spans="1:9" ht="16" x14ac:dyDescent="0.2">
      <c r="A627" s="70">
        <v>86632</v>
      </c>
      <c r="B627" s="66" t="s">
        <v>682</v>
      </c>
      <c r="C627" s="66" t="s">
        <v>683</v>
      </c>
      <c r="D627" s="66" t="s">
        <v>22</v>
      </c>
      <c r="E627" s="67" t="s">
        <v>595</v>
      </c>
      <c r="F627" s="68" t="s">
        <v>71</v>
      </c>
      <c r="G627" s="66" t="s">
        <v>13</v>
      </c>
      <c r="H627" s="66" t="s">
        <v>36</v>
      </c>
      <c r="I627" s="66"/>
    </row>
    <row r="628" spans="1:9" ht="48" x14ac:dyDescent="0.2">
      <c r="A628" s="72">
        <v>86924</v>
      </c>
      <c r="B628" s="66" t="s">
        <v>688</v>
      </c>
      <c r="C628" s="66" t="s">
        <v>689</v>
      </c>
      <c r="D628" s="66" t="s">
        <v>92</v>
      </c>
      <c r="E628" s="67" t="s">
        <v>210</v>
      </c>
      <c r="F628" s="68" t="s">
        <v>19</v>
      </c>
      <c r="G628" s="66" t="s">
        <v>13</v>
      </c>
      <c r="H628" s="66" t="s">
        <v>26</v>
      </c>
      <c r="I628" s="69" t="s">
        <v>27</v>
      </c>
    </row>
    <row r="629" spans="1:9" ht="48" x14ac:dyDescent="0.2">
      <c r="A629" s="72">
        <v>86827</v>
      </c>
      <c r="B629" s="66" t="s">
        <v>686</v>
      </c>
      <c r="C629" s="66" t="s">
        <v>687</v>
      </c>
      <c r="D629" s="66" t="s">
        <v>34</v>
      </c>
      <c r="E629" s="67" t="s">
        <v>201</v>
      </c>
      <c r="F629" s="68" t="s">
        <v>12</v>
      </c>
      <c r="G629" s="66" t="s">
        <v>13</v>
      </c>
      <c r="H629" s="66" t="s">
        <v>26</v>
      </c>
      <c r="I629" s="69" t="s">
        <v>27</v>
      </c>
    </row>
    <row r="630" spans="1:9" ht="48" x14ac:dyDescent="0.2">
      <c r="A630" s="72">
        <v>84082</v>
      </c>
      <c r="B630" s="66" t="s">
        <v>643</v>
      </c>
      <c r="C630" s="66" t="s">
        <v>644</v>
      </c>
      <c r="D630" s="66" t="s">
        <v>22</v>
      </c>
      <c r="E630" s="67" t="s">
        <v>232</v>
      </c>
      <c r="F630" s="68" t="s">
        <v>12</v>
      </c>
      <c r="G630" s="66" t="s">
        <v>13</v>
      </c>
      <c r="H630" s="66" t="s">
        <v>26</v>
      </c>
      <c r="I630" s="69" t="s">
        <v>27</v>
      </c>
    </row>
    <row r="631" spans="1:9" ht="16" x14ac:dyDescent="0.2">
      <c r="A631" s="70">
        <v>86632</v>
      </c>
      <c r="B631" s="66" t="s">
        <v>682</v>
      </c>
      <c r="C631" s="66" t="s">
        <v>683</v>
      </c>
      <c r="D631" s="66" t="s">
        <v>22</v>
      </c>
      <c r="E631" s="67" t="s">
        <v>595</v>
      </c>
      <c r="F631" s="68" t="s">
        <v>71</v>
      </c>
      <c r="G631" s="66" t="s">
        <v>13</v>
      </c>
      <c r="H631" s="66" t="s">
        <v>51</v>
      </c>
      <c r="I631" s="66"/>
    </row>
    <row r="632" spans="1:9" ht="48" x14ac:dyDescent="0.2">
      <c r="A632" s="72">
        <v>86763</v>
      </c>
      <c r="B632" s="66" t="s">
        <v>684</v>
      </c>
      <c r="C632" s="66" t="s">
        <v>685</v>
      </c>
      <c r="D632" s="66" t="s">
        <v>22</v>
      </c>
      <c r="E632" s="67" t="s">
        <v>232</v>
      </c>
      <c r="F632" s="68" t="s">
        <v>12</v>
      </c>
      <c r="G632" s="66" t="s">
        <v>13</v>
      </c>
      <c r="H632" s="66" t="s">
        <v>26</v>
      </c>
      <c r="I632" s="69" t="s">
        <v>27</v>
      </c>
    </row>
    <row r="633" spans="1:9" ht="48" x14ac:dyDescent="0.2">
      <c r="A633" s="72">
        <v>87672</v>
      </c>
      <c r="B633" s="66" t="s">
        <v>699</v>
      </c>
      <c r="C633" s="66" t="s">
        <v>700</v>
      </c>
      <c r="D633" s="66" t="s">
        <v>34</v>
      </c>
      <c r="E633" s="67" t="s">
        <v>201</v>
      </c>
      <c r="F633" s="68" t="s">
        <v>12</v>
      </c>
      <c r="G633" s="66" t="s">
        <v>13</v>
      </c>
      <c r="H633" s="66" t="s">
        <v>26</v>
      </c>
      <c r="I633" s="69" t="s">
        <v>27</v>
      </c>
    </row>
    <row r="634" spans="1:9" ht="48" x14ac:dyDescent="0.2">
      <c r="A634" s="72">
        <v>85786</v>
      </c>
      <c r="B634" s="66" t="s">
        <v>666</v>
      </c>
      <c r="C634" s="66" t="s">
        <v>499</v>
      </c>
      <c r="D634" s="66" t="s">
        <v>30</v>
      </c>
      <c r="E634" s="67" t="s">
        <v>257</v>
      </c>
      <c r="F634" s="68" t="s">
        <v>597</v>
      </c>
      <c r="G634" s="66" t="s">
        <v>13</v>
      </c>
      <c r="H634" s="66" t="s">
        <v>36</v>
      </c>
      <c r="I634" s="66"/>
    </row>
    <row r="635" spans="1:9" ht="48" x14ac:dyDescent="0.2">
      <c r="A635" s="72">
        <v>87563</v>
      </c>
      <c r="B635" s="78" t="s">
        <v>695</v>
      </c>
      <c r="C635" s="66" t="s">
        <v>696</v>
      </c>
      <c r="D635" s="66" t="s">
        <v>30</v>
      </c>
      <c r="E635" s="67" t="s">
        <v>257</v>
      </c>
      <c r="F635" s="68" t="s">
        <v>12</v>
      </c>
      <c r="G635" s="66" t="s">
        <v>13</v>
      </c>
      <c r="H635" s="66" t="s">
        <v>26</v>
      </c>
      <c r="I635" s="69" t="s">
        <v>27</v>
      </c>
    </row>
    <row r="636" spans="1:9" ht="48" x14ac:dyDescent="0.2">
      <c r="A636" s="72">
        <v>88106</v>
      </c>
      <c r="B636" s="66" t="s">
        <v>701</v>
      </c>
      <c r="C636" s="66" t="s">
        <v>702</v>
      </c>
      <c r="D636" s="66" t="s">
        <v>34</v>
      </c>
      <c r="E636" s="67" t="s">
        <v>201</v>
      </c>
      <c r="F636" s="68" t="s">
        <v>12</v>
      </c>
      <c r="G636" s="66" t="s">
        <v>13</v>
      </c>
      <c r="H636" s="66" t="s">
        <v>26</v>
      </c>
      <c r="I636" s="69" t="s">
        <v>27</v>
      </c>
    </row>
    <row r="637" spans="1:9" ht="48" x14ac:dyDescent="0.2">
      <c r="A637" s="72">
        <v>88191</v>
      </c>
      <c r="B637" s="66" t="s">
        <v>703</v>
      </c>
      <c r="C637" s="66" t="s">
        <v>704</v>
      </c>
      <c r="D637" s="66" t="s">
        <v>148</v>
      </c>
      <c r="E637" s="67" t="s">
        <v>213</v>
      </c>
      <c r="F637" s="68" t="s">
        <v>12</v>
      </c>
      <c r="G637" s="66" t="s">
        <v>13</v>
      </c>
      <c r="H637" s="66" t="s">
        <v>14</v>
      </c>
      <c r="I637" s="66"/>
    </row>
    <row r="638" spans="1:9" ht="48" x14ac:dyDescent="0.2">
      <c r="A638" s="72">
        <v>85280</v>
      </c>
      <c r="B638" s="66" t="s">
        <v>658</v>
      </c>
      <c r="C638" s="66" t="s">
        <v>659</v>
      </c>
      <c r="D638" s="66" t="s">
        <v>34</v>
      </c>
      <c r="E638" s="67" t="s">
        <v>201</v>
      </c>
      <c r="F638" s="68" t="s">
        <v>597</v>
      </c>
      <c r="G638" s="66" t="s">
        <v>13</v>
      </c>
      <c r="H638" s="66" t="s">
        <v>36</v>
      </c>
      <c r="I638" s="66"/>
    </row>
    <row r="639" spans="1:9" ht="48" x14ac:dyDescent="0.2">
      <c r="A639" s="72">
        <v>75305</v>
      </c>
      <c r="B639" s="66" t="s">
        <v>536</v>
      </c>
      <c r="C639" s="66" t="s">
        <v>495</v>
      </c>
      <c r="D639" s="66" t="s">
        <v>84</v>
      </c>
      <c r="E639" s="67" t="s">
        <v>221</v>
      </c>
      <c r="F639" s="68" t="s">
        <v>12</v>
      </c>
      <c r="G639" s="66" t="s">
        <v>13</v>
      </c>
      <c r="H639" s="66" t="s">
        <v>196</v>
      </c>
      <c r="I639" s="66"/>
    </row>
    <row r="640" spans="1:9" ht="48" x14ac:dyDescent="0.2">
      <c r="A640" s="72">
        <v>88106</v>
      </c>
      <c r="B640" s="66" t="s">
        <v>701</v>
      </c>
      <c r="C640" s="66" t="s">
        <v>702</v>
      </c>
      <c r="D640" s="66" t="s">
        <v>34</v>
      </c>
      <c r="E640" s="67" t="s">
        <v>201</v>
      </c>
      <c r="F640" s="68" t="s">
        <v>12</v>
      </c>
      <c r="G640" s="66" t="s">
        <v>13</v>
      </c>
      <c r="H640" s="66" t="s">
        <v>51</v>
      </c>
      <c r="I640" s="66"/>
    </row>
    <row r="641" spans="1:9" ht="48" x14ac:dyDescent="0.2">
      <c r="A641" s="72">
        <v>85940</v>
      </c>
      <c r="B641" s="66" t="s">
        <v>669</v>
      </c>
      <c r="C641" s="66" t="s">
        <v>670</v>
      </c>
      <c r="D641" s="66" t="s">
        <v>30</v>
      </c>
      <c r="E641" s="67" t="s">
        <v>257</v>
      </c>
      <c r="F641" s="68" t="s">
        <v>19</v>
      </c>
      <c r="G641" s="66" t="s">
        <v>13</v>
      </c>
      <c r="H641" s="66" t="s">
        <v>51</v>
      </c>
      <c r="I641" s="66"/>
    </row>
    <row r="642" spans="1:9" ht="48" x14ac:dyDescent="0.2">
      <c r="A642" s="72">
        <v>88191</v>
      </c>
      <c r="B642" s="66" t="s">
        <v>703</v>
      </c>
      <c r="C642" s="66" t="s">
        <v>704</v>
      </c>
      <c r="D642" s="66" t="s">
        <v>148</v>
      </c>
      <c r="E642" s="67" t="s">
        <v>213</v>
      </c>
      <c r="F642" s="68" t="s">
        <v>12</v>
      </c>
      <c r="G642" s="66" t="s">
        <v>13</v>
      </c>
      <c r="H642" s="66" t="s">
        <v>26</v>
      </c>
      <c r="I642" s="69" t="s">
        <v>27</v>
      </c>
    </row>
    <row r="643" spans="1:9" ht="48" x14ac:dyDescent="0.2">
      <c r="A643" s="72">
        <v>88106</v>
      </c>
      <c r="B643" s="66" t="s">
        <v>701</v>
      </c>
      <c r="C643" s="66" t="s">
        <v>702</v>
      </c>
      <c r="D643" s="66" t="s">
        <v>34</v>
      </c>
      <c r="E643" s="67" t="s">
        <v>201</v>
      </c>
      <c r="F643" s="68" t="s">
        <v>12</v>
      </c>
      <c r="G643" s="66" t="s">
        <v>13</v>
      </c>
      <c r="H643" s="66" t="s">
        <v>196</v>
      </c>
      <c r="I643" s="66"/>
    </row>
    <row r="644" spans="1:9" ht="48" x14ac:dyDescent="0.2">
      <c r="A644" s="72">
        <v>87053</v>
      </c>
      <c r="B644" s="66" t="s">
        <v>690</v>
      </c>
      <c r="C644" s="66" t="s">
        <v>691</v>
      </c>
      <c r="D644" s="66" t="s">
        <v>34</v>
      </c>
      <c r="E644" s="67" t="s">
        <v>201</v>
      </c>
      <c r="F644" s="68" t="s">
        <v>12</v>
      </c>
      <c r="G644" s="66" t="s">
        <v>13</v>
      </c>
      <c r="H644" s="66" t="s">
        <v>26</v>
      </c>
      <c r="I644" s="69" t="s">
        <v>27</v>
      </c>
    </row>
    <row r="645" spans="1:9" ht="48" x14ac:dyDescent="0.2">
      <c r="A645" s="72">
        <v>87300</v>
      </c>
      <c r="B645" s="66" t="s">
        <v>692</v>
      </c>
      <c r="C645" s="66" t="s">
        <v>672</v>
      </c>
      <c r="D645" s="66" t="s">
        <v>539</v>
      </c>
      <c r="E645" s="67" t="s">
        <v>540</v>
      </c>
      <c r="F645" s="68" t="s">
        <v>12</v>
      </c>
      <c r="G645" s="66" t="s">
        <v>13</v>
      </c>
      <c r="H645" s="66" t="s">
        <v>14</v>
      </c>
      <c r="I645" s="69" t="s">
        <v>27</v>
      </c>
    </row>
    <row r="646" spans="1:9" ht="48" x14ac:dyDescent="0.2">
      <c r="A646" s="72">
        <v>87666</v>
      </c>
      <c r="B646" s="66" t="s">
        <v>697</v>
      </c>
      <c r="C646" s="66" t="s">
        <v>698</v>
      </c>
      <c r="D646" s="66" t="s">
        <v>22</v>
      </c>
      <c r="E646" s="67" t="s">
        <v>232</v>
      </c>
      <c r="F646" s="68" t="s">
        <v>19</v>
      </c>
      <c r="G646" s="66" t="s">
        <v>13</v>
      </c>
      <c r="H646" s="66" t="s">
        <v>26</v>
      </c>
      <c r="I646" s="69" t="s">
        <v>27</v>
      </c>
    </row>
    <row r="647" spans="1:9" ht="48" x14ac:dyDescent="0.2">
      <c r="A647" s="72">
        <v>81571</v>
      </c>
      <c r="B647" s="66" t="s">
        <v>583</v>
      </c>
      <c r="C647" s="66" t="s">
        <v>584</v>
      </c>
      <c r="D647" s="66" t="s">
        <v>553</v>
      </c>
      <c r="E647" s="67" t="s">
        <v>585</v>
      </c>
      <c r="F647" s="68" t="s">
        <v>12</v>
      </c>
      <c r="G647" s="66" t="s">
        <v>13</v>
      </c>
      <c r="H647" s="66" t="s">
        <v>14</v>
      </c>
      <c r="I647" s="66"/>
    </row>
    <row r="648" spans="1:9" ht="48" x14ac:dyDescent="0.2">
      <c r="A648" s="72">
        <v>85786</v>
      </c>
      <c r="B648" s="66" t="s">
        <v>666</v>
      </c>
      <c r="C648" s="66" t="s">
        <v>499</v>
      </c>
      <c r="D648" s="66" t="s">
        <v>30</v>
      </c>
      <c r="E648" s="67" t="s">
        <v>257</v>
      </c>
      <c r="F648" s="68" t="s">
        <v>19</v>
      </c>
      <c r="G648" s="66" t="s">
        <v>13</v>
      </c>
      <c r="H648" s="66" t="s">
        <v>98</v>
      </c>
      <c r="I648" s="71" t="s">
        <v>153</v>
      </c>
    </row>
    <row r="649" spans="1:9" ht="64" x14ac:dyDescent="0.2">
      <c r="A649" s="72">
        <v>86390</v>
      </c>
      <c r="B649" s="66" t="s">
        <v>283</v>
      </c>
      <c r="C649" s="66" t="s">
        <v>681</v>
      </c>
      <c r="D649" s="66" t="s">
        <v>42</v>
      </c>
      <c r="E649" s="67" t="s">
        <v>268</v>
      </c>
      <c r="F649" s="68" t="s">
        <v>188</v>
      </c>
      <c r="G649" s="66" t="s">
        <v>13</v>
      </c>
      <c r="H649" s="66" t="s">
        <v>51</v>
      </c>
      <c r="I649" s="66"/>
    </row>
    <row r="650" spans="1:9" ht="48" x14ac:dyDescent="0.2">
      <c r="A650" s="72">
        <v>85782</v>
      </c>
      <c r="B650" s="66" t="s">
        <v>664</v>
      </c>
      <c r="C650" s="66" t="s">
        <v>665</v>
      </c>
      <c r="D650" s="66" t="s">
        <v>553</v>
      </c>
      <c r="E650" s="67" t="s">
        <v>585</v>
      </c>
      <c r="F650" s="68" t="s">
        <v>12</v>
      </c>
      <c r="G650" s="66" t="s">
        <v>13</v>
      </c>
      <c r="H650" s="66" t="s">
        <v>98</v>
      </c>
      <c r="I650" s="69" t="s">
        <v>27</v>
      </c>
    </row>
    <row r="651" spans="1:9" ht="48" x14ac:dyDescent="0.2">
      <c r="A651" s="72">
        <v>87053</v>
      </c>
      <c r="B651" s="66" t="s">
        <v>690</v>
      </c>
      <c r="C651" s="66" t="s">
        <v>691</v>
      </c>
      <c r="D651" s="66" t="s">
        <v>34</v>
      </c>
      <c r="E651" s="67" t="s">
        <v>201</v>
      </c>
      <c r="F651" s="68" t="s">
        <v>12</v>
      </c>
      <c r="G651" s="66" t="s">
        <v>13</v>
      </c>
      <c r="H651" s="66" t="s">
        <v>51</v>
      </c>
      <c r="I651" s="66"/>
    </row>
    <row r="652" spans="1:9" ht="64" x14ac:dyDescent="0.2">
      <c r="A652" s="72">
        <v>86390</v>
      </c>
      <c r="B652" s="66" t="s">
        <v>283</v>
      </c>
      <c r="C652" s="66" t="s">
        <v>681</v>
      </c>
      <c r="D652" s="66" t="s">
        <v>42</v>
      </c>
      <c r="E652" s="67" t="s">
        <v>268</v>
      </c>
      <c r="F652" s="68" t="s">
        <v>188</v>
      </c>
      <c r="G652" s="66" t="s">
        <v>13</v>
      </c>
      <c r="H652" s="66" t="s">
        <v>36</v>
      </c>
      <c r="I652" s="66"/>
    </row>
    <row r="653" spans="1:9" ht="16" x14ac:dyDescent="0.2">
      <c r="A653" s="70">
        <v>86632</v>
      </c>
      <c r="B653" s="66" t="s">
        <v>682</v>
      </c>
      <c r="C653" s="66" t="s">
        <v>683</v>
      </c>
      <c r="D653" s="66" t="s">
        <v>22</v>
      </c>
      <c r="E653" s="68" t="s">
        <v>71</v>
      </c>
      <c r="F653" s="67" t="s">
        <v>70</v>
      </c>
      <c r="G653" s="66" t="s">
        <v>13</v>
      </c>
      <c r="H653" s="66" t="s">
        <v>98</v>
      </c>
      <c r="I653" s="71" t="s">
        <v>153</v>
      </c>
    </row>
    <row r="654" spans="1:9" ht="48" x14ac:dyDescent="0.2">
      <c r="A654" s="72">
        <v>89660</v>
      </c>
      <c r="B654" s="66" t="s">
        <v>705</v>
      </c>
      <c r="C654" s="66" t="s">
        <v>706</v>
      </c>
      <c r="D654" s="66" t="s">
        <v>239</v>
      </c>
      <c r="E654" s="67" t="s">
        <v>240</v>
      </c>
      <c r="F654" s="68" t="s">
        <v>19</v>
      </c>
      <c r="G654" s="66" t="s">
        <v>13</v>
      </c>
      <c r="H654" s="66" t="s">
        <v>98</v>
      </c>
      <c r="I654" s="71" t="s">
        <v>153</v>
      </c>
    </row>
    <row r="655" spans="1:9" ht="48" x14ac:dyDescent="0.2">
      <c r="A655" s="70">
        <v>86326</v>
      </c>
      <c r="B655" s="66" t="s">
        <v>676</v>
      </c>
      <c r="C655" s="66" t="s">
        <v>677</v>
      </c>
      <c r="D655" s="66" t="s">
        <v>22</v>
      </c>
      <c r="E655" s="67" t="s">
        <v>260</v>
      </c>
      <c r="F655" s="68" t="s">
        <v>19</v>
      </c>
      <c r="G655" s="66" t="s">
        <v>13</v>
      </c>
      <c r="H655" s="66" t="s">
        <v>98</v>
      </c>
      <c r="I655" s="69" t="s">
        <v>27</v>
      </c>
    </row>
    <row r="656" spans="1:9" ht="48" x14ac:dyDescent="0.2">
      <c r="A656" s="72">
        <v>87672</v>
      </c>
      <c r="B656" s="66" t="s">
        <v>699</v>
      </c>
      <c r="C656" s="66" t="s">
        <v>700</v>
      </c>
      <c r="D656" s="66" t="s">
        <v>34</v>
      </c>
      <c r="E656" s="67" t="s">
        <v>201</v>
      </c>
      <c r="F656" s="68" t="s">
        <v>12</v>
      </c>
      <c r="G656" s="66" t="s">
        <v>13</v>
      </c>
      <c r="H656" s="66" t="s">
        <v>98</v>
      </c>
      <c r="I656" s="69" t="s">
        <v>27</v>
      </c>
    </row>
    <row r="657" spans="1:9" ht="64" x14ac:dyDescent="0.2">
      <c r="A657" s="72">
        <v>85280</v>
      </c>
      <c r="B657" s="66" t="s">
        <v>658</v>
      </c>
      <c r="C657" s="66" t="s">
        <v>659</v>
      </c>
      <c r="D657" s="66" t="s">
        <v>34</v>
      </c>
      <c r="E657" s="67" t="s">
        <v>201</v>
      </c>
      <c r="F657" s="68" t="s">
        <v>188</v>
      </c>
      <c r="G657" s="66" t="s">
        <v>13</v>
      </c>
      <c r="H657" s="66" t="s">
        <v>26</v>
      </c>
      <c r="I657" s="69" t="s">
        <v>27</v>
      </c>
    </row>
    <row r="658" spans="1:9" ht="48" x14ac:dyDescent="0.2">
      <c r="A658" s="72">
        <v>87300</v>
      </c>
      <c r="B658" s="66" t="s">
        <v>692</v>
      </c>
      <c r="C658" s="66" t="s">
        <v>672</v>
      </c>
      <c r="D658" s="66" t="s">
        <v>539</v>
      </c>
      <c r="E658" s="67" t="s">
        <v>540</v>
      </c>
      <c r="F658" s="68" t="s">
        <v>12</v>
      </c>
      <c r="G658" s="66" t="s">
        <v>13</v>
      </c>
      <c r="H658" s="66" t="s">
        <v>214</v>
      </c>
      <c r="I658" s="66"/>
    </row>
    <row r="659" spans="1:9" ht="64" x14ac:dyDescent="0.2">
      <c r="A659" s="72">
        <v>84821</v>
      </c>
      <c r="B659" s="66" t="s">
        <v>655</v>
      </c>
      <c r="C659" s="66" t="s">
        <v>426</v>
      </c>
      <c r="D659" s="66" t="s">
        <v>92</v>
      </c>
      <c r="E659" s="67" t="s">
        <v>210</v>
      </c>
      <c r="F659" s="68" t="s">
        <v>188</v>
      </c>
      <c r="G659" s="66" t="s">
        <v>13</v>
      </c>
      <c r="H659" s="66" t="s">
        <v>214</v>
      </c>
      <c r="I659" s="66"/>
    </row>
    <row r="660" spans="1:9" ht="48" x14ac:dyDescent="0.2">
      <c r="A660" s="72">
        <v>83444</v>
      </c>
      <c r="B660" s="66" t="s">
        <v>620</v>
      </c>
      <c r="C660" s="66" t="s">
        <v>621</v>
      </c>
      <c r="D660" s="66" t="s">
        <v>239</v>
      </c>
      <c r="E660" s="67" t="s">
        <v>240</v>
      </c>
      <c r="F660" s="68" t="s">
        <v>12</v>
      </c>
      <c r="G660" s="66" t="s">
        <v>13</v>
      </c>
      <c r="H660" s="66" t="s">
        <v>36</v>
      </c>
      <c r="I660" s="66"/>
    </row>
    <row r="661" spans="1:9" ht="48" x14ac:dyDescent="0.2">
      <c r="A661" s="72">
        <v>70282</v>
      </c>
      <c r="B661" s="66" t="s">
        <v>360</v>
      </c>
      <c r="C661" s="66" t="s">
        <v>361</v>
      </c>
      <c r="D661" s="66" t="s">
        <v>30</v>
      </c>
      <c r="E661" s="67" t="s">
        <v>257</v>
      </c>
      <c r="F661" s="68" t="s">
        <v>707</v>
      </c>
      <c r="G661" s="66" t="s">
        <v>13</v>
      </c>
      <c r="H661" s="66" t="s">
        <v>214</v>
      </c>
      <c r="I661" s="66"/>
    </row>
    <row r="662" spans="1:9" ht="48" x14ac:dyDescent="0.2">
      <c r="A662" s="72">
        <v>82175</v>
      </c>
      <c r="B662" s="66" t="s">
        <v>708</v>
      </c>
      <c r="C662" s="66" t="s">
        <v>307</v>
      </c>
      <c r="D662" s="66" t="s">
        <v>239</v>
      </c>
      <c r="E662" s="67" t="s">
        <v>240</v>
      </c>
      <c r="F662" s="68" t="s">
        <v>19</v>
      </c>
      <c r="G662" s="66" t="s">
        <v>13</v>
      </c>
      <c r="H662" s="66" t="s">
        <v>36</v>
      </c>
      <c r="I662" s="66"/>
    </row>
    <row r="663" spans="1:9" ht="48" x14ac:dyDescent="0.2">
      <c r="A663" s="72">
        <v>88106</v>
      </c>
      <c r="B663" s="66" t="s">
        <v>701</v>
      </c>
      <c r="C663" s="66" t="s">
        <v>702</v>
      </c>
      <c r="D663" s="66" t="s">
        <v>34</v>
      </c>
      <c r="E663" s="67" t="s">
        <v>201</v>
      </c>
      <c r="F663" s="68" t="s">
        <v>707</v>
      </c>
      <c r="G663" s="66" t="s">
        <v>13</v>
      </c>
      <c r="H663" s="66" t="s">
        <v>98</v>
      </c>
      <c r="I663" s="69" t="s">
        <v>27</v>
      </c>
    </row>
    <row r="664" spans="1:9" ht="48" x14ac:dyDescent="0.2">
      <c r="A664" s="72">
        <v>84821</v>
      </c>
      <c r="B664" s="66" t="s">
        <v>655</v>
      </c>
      <c r="C664" s="66" t="s">
        <v>426</v>
      </c>
      <c r="D664" s="66" t="s">
        <v>92</v>
      </c>
      <c r="E664" s="67" t="s">
        <v>210</v>
      </c>
      <c r="F664" s="68" t="s">
        <v>709</v>
      </c>
      <c r="G664" s="66" t="s">
        <v>13</v>
      </c>
      <c r="H664" s="66" t="s">
        <v>36</v>
      </c>
      <c r="I664" s="66"/>
    </row>
    <row r="665" spans="1:9" ht="32" x14ac:dyDescent="0.2">
      <c r="A665" s="72">
        <v>74157</v>
      </c>
      <c r="B665" s="66" t="s">
        <v>529</v>
      </c>
      <c r="C665" s="66" t="s">
        <v>710</v>
      </c>
      <c r="D665" s="66" t="s">
        <v>30</v>
      </c>
      <c r="E665" s="67" t="s">
        <v>257</v>
      </c>
      <c r="F665" s="68" t="s">
        <v>711</v>
      </c>
      <c r="G665" s="66" t="s">
        <v>13</v>
      </c>
      <c r="H665" s="66" t="s">
        <v>111</v>
      </c>
      <c r="I665" s="66"/>
    </row>
    <row r="666" spans="1:9" ht="48" x14ac:dyDescent="0.2">
      <c r="A666" s="72">
        <v>85782</v>
      </c>
      <c r="B666" s="66" t="s">
        <v>664</v>
      </c>
      <c r="C666" s="66" t="s">
        <v>665</v>
      </c>
      <c r="D666" s="66" t="s">
        <v>553</v>
      </c>
      <c r="E666" s="67" t="s">
        <v>585</v>
      </c>
      <c r="F666" s="68" t="s">
        <v>712</v>
      </c>
      <c r="G666" s="66" t="s">
        <v>13</v>
      </c>
      <c r="H666" s="66" t="s">
        <v>98</v>
      </c>
      <c r="I666" s="69" t="s">
        <v>27</v>
      </c>
    </row>
    <row r="667" spans="1:9" ht="48" x14ac:dyDescent="0.2">
      <c r="A667" s="72">
        <v>87053</v>
      </c>
      <c r="B667" s="66" t="s">
        <v>690</v>
      </c>
      <c r="C667" s="66" t="s">
        <v>691</v>
      </c>
      <c r="D667" s="66" t="s">
        <v>34</v>
      </c>
      <c r="E667" s="67" t="s">
        <v>201</v>
      </c>
      <c r="F667" s="68" t="s">
        <v>709</v>
      </c>
      <c r="G667" s="66" t="s">
        <v>13</v>
      </c>
      <c r="H667" s="66" t="s">
        <v>98</v>
      </c>
      <c r="I667" s="69" t="s">
        <v>27</v>
      </c>
    </row>
    <row r="668" spans="1:9" ht="32" x14ac:dyDescent="0.2">
      <c r="A668" s="72">
        <v>85940</v>
      </c>
      <c r="B668" s="66" t="s">
        <v>669</v>
      </c>
      <c r="C668" s="66" t="s">
        <v>670</v>
      </c>
      <c r="D668" s="66" t="s">
        <v>30</v>
      </c>
      <c r="E668" s="67" t="s">
        <v>257</v>
      </c>
      <c r="F668" s="68" t="s">
        <v>711</v>
      </c>
      <c r="G668" s="66" t="s">
        <v>13</v>
      </c>
      <c r="H668" s="66" t="s">
        <v>98</v>
      </c>
      <c r="I668" s="69" t="s">
        <v>27</v>
      </c>
    </row>
    <row r="669" spans="1:9" ht="48" x14ac:dyDescent="0.2">
      <c r="A669" s="72">
        <v>86390</v>
      </c>
      <c r="B669" s="66" t="s">
        <v>283</v>
      </c>
      <c r="C669" s="66" t="s">
        <v>681</v>
      </c>
      <c r="D669" s="66" t="s">
        <v>42</v>
      </c>
      <c r="E669" s="67" t="s">
        <v>268</v>
      </c>
      <c r="F669" s="68" t="s">
        <v>709</v>
      </c>
      <c r="G669" s="66" t="s">
        <v>13</v>
      </c>
      <c r="H669" s="66" t="s">
        <v>51</v>
      </c>
      <c r="I669" s="66"/>
    </row>
    <row r="670" spans="1:9" ht="16" x14ac:dyDescent="0.2">
      <c r="A670" s="70">
        <v>86632</v>
      </c>
      <c r="B670" s="66" t="s">
        <v>682</v>
      </c>
      <c r="C670" s="66" t="s">
        <v>683</v>
      </c>
      <c r="D670" s="66" t="s">
        <v>22</v>
      </c>
      <c r="E670" s="68" t="s">
        <v>71</v>
      </c>
      <c r="F670" s="67" t="s">
        <v>70</v>
      </c>
      <c r="G670" s="66" t="s">
        <v>13</v>
      </c>
      <c r="H670" s="66" t="s">
        <v>214</v>
      </c>
      <c r="I670" s="66"/>
    </row>
    <row r="671" spans="1:9" ht="32" x14ac:dyDescent="0.2">
      <c r="A671" s="72">
        <v>83993</v>
      </c>
      <c r="B671" s="66" t="s">
        <v>639</v>
      </c>
      <c r="C671" s="66" t="s">
        <v>640</v>
      </c>
      <c r="D671" s="66" t="s">
        <v>22</v>
      </c>
      <c r="E671" s="67" t="s">
        <v>232</v>
      </c>
      <c r="F671" s="68" t="s">
        <v>711</v>
      </c>
      <c r="G671" s="66" t="s">
        <v>13</v>
      </c>
      <c r="H671" s="66" t="s">
        <v>36</v>
      </c>
      <c r="I671" s="66"/>
    </row>
    <row r="672" spans="1:9" ht="48" x14ac:dyDescent="0.2">
      <c r="A672" s="72">
        <v>70282</v>
      </c>
      <c r="B672" s="66" t="s">
        <v>360</v>
      </c>
      <c r="C672" s="66" t="s">
        <v>361</v>
      </c>
      <c r="D672" s="66" t="s">
        <v>30</v>
      </c>
      <c r="E672" s="67" t="s">
        <v>257</v>
      </c>
      <c r="F672" s="68" t="s">
        <v>707</v>
      </c>
      <c r="G672" s="66" t="s">
        <v>13</v>
      </c>
      <c r="H672" s="66" t="s">
        <v>346</v>
      </c>
      <c r="I672" s="66"/>
    </row>
    <row r="673" spans="1:9" ht="32" x14ac:dyDescent="0.2">
      <c r="A673" s="72">
        <v>74157</v>
      </c>
      <c r="B673" s="66" t="s">
        <v>529</v>
      </c>
      <c r="C673" s="66" t="s">
        <v>710</v>
      </c>
      <c r="D673" s="66" t="s">
        <v>30</v>
      </c>
      <c r="E673" s="67" t="s">
        <v>257</v>
      </c>
      <c r="F673" s="68" t="s">
        <v>711</v>
      </c>
      <c r="G673" s="66" t="s">
        <v>13</v>
      </c>
      <c r="H673" s="66" t="s">
        <v>51</v>
      </c>
      <c r="I673" s="66"/>
    </row>
    <row r="674" spans="1:9" ht="48" x14ac:dyDescent="0.2">
      <c r="A674" s="72">
        <v>70282</v>
      </c>
      <c r="B674" s="66" t="s">
        <v>360</v>
      </c>
      <c r="C674" s="66" t="s">
        <v>361</v>
      </c>
      <c r="D674" s="66" t="s">
        <v>30</v>
      </c>
      <c r="E674" s="67" t="s">
        <v>257</v>
      </c>
      <c r="F674" s="68" t="s">
        <v>707</v>
      </c>
      <c r="G674" s="66" t="s">
        <v>13</v>
      </c>
      <c r="H674" s="66" t="s">
        <v>346</v>
      </c>
      <c r="I674" s="66"/>
    </row>
    <row r="675" spans="1:9" ht="32" x14ac:dyDescent="0.2">
      <c r="A675" s="70">
        <v>86632</v>
      </c>
      <c r="B675" s="66" t="s">
        <v>713</v>
      </c>
      <c r="C675" s="66" t="s">
        <v>683</v>
      </c>
      <c r="D675" s="66" t="s">
        <v>22</v>
      </c>
      <c r="E675" s="68" t="s">
        <v>71</v>
      </c>
      <c r="F675" s="68" t="s">
        <v>714</v>
      </c>
      <c r="G675" s="66" t="s">
        <v>13</v>
      </c>
      <c r="H675" s="66" t="s">
        <v>346</v>
      </c>
      <c r="I675" s="66"/>
    </row>
    <row r="676" spans="1:9" ht="32" x14ac:dyDescent="0.2">
      <c r="A676" s="70">
        <v>86632</v>
      </c>
      <c r="B676" s="66" t="s">
        <v>682</v>
      </c>
      <c r="C676" s="66" t="s">
        <v>683</v>
      </c>
      <c r="D676" s="66" t="s">
        <v>22</v>
      </c>
      <c r="E676" s="68" t="s">
        <v>71</v>
      </c>
      <c r="F676" s="68" t="s">
        <v>714</v>
      </c>
      <c r="G676" s="66" t="s">
        <v>13</v>
      </c>
      <c r="H676" s="66" t="s">
        <v>36</v>
      </c>
      <c r="I676" s="66"/>
    </row>
    <row r="677" spans="1:9" ht="32" x14ac:dyDescent="0.2">
      <c r="A677" s="72">
        <v>87666</v>
      </c>
      <c r="B677" s="66" t="s">
        <v>697</v>
      </c>
      <c r="C677" s="66" t="s">
        <v>698</v>
      </c>
      <c r="D677" s="66" t="s">
        <v>22</v>
      </c>
      <c r="E677" s="67" t="s">
        <v>232</v>
      </c>
      <c r="F677" s="68" t="s">
        <v>711</v>
      </c>
      <c r="G677" s="66" t="s">
        <v>13</v>
      </c>
      <c r="H677" s="66" t="s">
        <v>98</v>
      </c>
      <c r="I677" s="69" t="s">
        <v>27</v>
      </c>
    </row>
    <row r="678" spans="1:9" ht="48" x14ac:dyDescent="0.2">
      <c r="A678" s="72">
        <v>86390</v>
      </c>
      <c r="B678" s="66" t="s">
        <v>283</v>
      </c>
      <c r="C678" s="66" t="s">
        <v>681</v>
      </c>
      <c r="D678" s="66" t="s">
        <v>42</v>
      </c>
      <c r="E678" s="67" t="s">
        <v>268</v>
      </c>
      <c r="F678" s="68" t="s">
        <v>709</v>
      </c>
      <c r="G678" s="66" t="s">
        <v>13</v>
      </c>
      <c r="H678" s="66" t="s">
        <v>51</v>
      </c>
      <c r="I678" s="66"/>
    </row>
    <row r="679" spans="1:9" ht="48" x14ac:dyDescent="0.2">
      <c r="A679" s="72">
        <v>82746</v>
      </c>
      <c r="B679" s="66" t="s">
        <v>604</v>
      </c>
      <c r="C679" s="66" t="s">
        <v>605</v>
      </c>
      <c r="D679" s="66" t="s">
        <v>17</v>
      </c>
      <c r="E679" s="67" t="s">
        <v>219</v>
      </c>
      <c r="F679" s="68" t="s">
        <v>712</v>
      </c>
      <c r="G679" s="66" t="s">
        <v>13</v>
      </c>
      <c r="H679" s="66" t="s">
        <v>214</v>
      </c>
      <c r="I679" s="66"/>
    </row>
    <row r="680" spans="1:9" ht="48" x14ac:dyDescent="0.2">
      <c r="A680" s="72">
        <v>70282</v>
      </c>
      <c r="B680" s="66" t="s">
        <v>360</v>
      </c>
      <c r="C680" s="66" t="s">
        <v>361</v>
      </c>
      <c r="D680" s="66" t="s">
        <v>30</v>
      </c>
      <c r="E680" s="67" t="s">
        <v>257</v>
      </c>
      <c r="F680" s="68" t="s">
        <v>707</v>
      </c>
      <c r="G680" s="66" t="s">
        <v>13</v>
      </c>
      <c r="H680" s="66" t="s">
        <v>715</v>
      </c>
      <c r="I680" s="66"/>
    </row>
    <row r="681" spans="1:9" ht="48" x14ac:dyDescent="0.2">
      <c r="A681" s="72">
        <v>93688</v>
      </c>
      <c r="B681" s="66" t="s">
        <v>716</v>
      </c>
      <c r="C681" s="66" t="s">
        <v>368</v>
      </c>
      <c r="D681" s="66" t="s">
        <v>96</v>
      </c>
      <c r="E681" s="67" t="s">
        <v>223</v>
      </c>
      <c r="F681" s="68" t="s">
        <v>712</v>
      </c>
      <c r="G681" s="66" t="s">
        <v>13</v>
      </c>
      <c r="H681" s="66" t="s">
        <v>14</v>
      </c>
      <c r="I681" s="66"/>
    </row>
    <row r="682" spans="1:9" ht="48" x14ac:dyDescent="0.2">
      <c r="A682" s="72">
        <v>71453</v>
      </c>
      <c r="B682" s="66" t="s">
        <v>371</v>
      </c>
      <c r="C682" s="66" t="s">
        <v>372</v>
      </c>
      <c r="D682" s="66" t="s">
        <v>96</v>
      </c>
      <c r="E682" s="67" t="s">
        <v>223</v>
      </c>
      <c r="F682" s="68" t="s">
        <v>12</v>
      </c>
      <c r="G682" s="66" t="s">
        <v>13</v>
      </c>
      <c r="H682" s="66" t="s">
        <v>346</v>
      </c>
      <c r="I682" s="66"/>
    </row>
    <row r="683" spans="1:9" ht="48" x14ac:dyDescent="0.2">
      <c r="A683" s="72">
        <v>70282</v>
      </c>
      <c r="B683" s="66" t="s">
        <v>360</v>
      </c>
      <c r="C683" s="66" t="s">
        <v>361</v>
      </c>
      <c r="D683" s="66" t="s">
        <v>30</v>
      </c>
      <c r="E683" s="67" t="s">
        <v>257</v>
      </c>
      <c r="F683" s="68" t="s">
        <v>707</v>
      </c>
      <c r="G683" s="66" t="s">
        <v>13</v>
      </c>
      <c r="H683" s="66" t="s">
        <v>98</v>
      </c>
      <c r="I683" s="69" t="s">
        <v>27</v>
      </c>
    </row>
    <row r="684" spans="1:9" ht="48" x14ac:dyDescent="0.2">
      <c r="A684" s="72">
        <v>71453</v>
      </c>
      <c r="B684" s="66" t="s">
        <v>371</v>
      </c>
      <c r="C684" s="66" t="s">
        <v>372</v>
      </c>
      <c r="D684" s="66" t="s">
        <v>96</v>
      </c>
      <c r="E684" s="67" t="s">
        <v>223</v>
      </c>
      <c r="F684" s="68" t="s">
        <v>12</v>
      </c>
      <c r="G684" s="66" t="s">
        <v>13</v>
      </c>
      <c r="H684" s="66" t="s">
        <v>214</v>
      </c>
      <c r="I684" s="66"/>
    </row>
    <row r="685" spans="1:9" ht="48" x14ac:dyDescent="0.2">
      <c r="A685" s="72">
        <v>70282</v>
      </c>
      <c r="B685" s="66" t="s">
        <v>360</v>
      </c>
      <c r="C685" s="66" t="s">
        <v>361</v>
      </c>
      <c r="D685" s="66" t="s">
        <v>30</v>
      </c>
      <c r="E685" s="67" t="s">
        <v>257</v>
      </c>
      <c r="F685" s="68" t="s">
        <v>712</v>
      </c>
      <c r="G685" s="66" t="s">
        <v>13</v>
      </c>
      <c r="H685" s="68" t="s">
        <v>717</v>
      </c>
      <c r="I685" s="66"/>
    </row>
    <row r="686" spans="1:9" ht="32" x14ac:dyDescent="0.2">
      <c r="A686" s="70">
        <v>86632</v>
      </c>
      <c r="B686" s="66" t="s">
        <v>682</v>
      </c>
      <c r="C686" s="66" t="s">
        <v>683</v>
      </c>
      <c r="D686" s="66" t="s">
        <v>22</v>
      </c>
      <c r="E686" s="68" t="s">
        <v>71</v>
      </c>
      <c r="F686" s="68" t="s">
        <v>714</v>
      </c>
      <c r="G686" s="66" t="s">
        <v>13</v>
      </c>
      <c r="H686" s="68" t="s">
        <v>717</v>
      </c>
      <c r="I686" s="66"/>
    </row>
    <row r="687" spans="1:9" ht="32" x14ac:dyDescent="0.2">
      <c r="A687" s="72">
        <v>83993</v>
      </c>
      <c r="B687" s="66" t="s">
        <v>639</v>
      </c>
      <c r="C687" s="66" t="s">
        <v>640</v>
      </c>
      <c r="D687" s="66" t="s">
        <v>22</v>
      </c>
      <c r="E687" s="67" t="s">
        <v>232</v>
      </c>
      <c r="F687" s="68" t="s">
        <v>711</v>
      </c>
      <c r="G687" s="66" t="s">
        <v>13</v>
      </c>
      <c r="H687" s="66" t="s">
        <v>36</v>
      </c>
      <c r="I687" s="66"/>
    </row>
    <row r="688" spans="1:9" ht="32" x14ac:dyDescent="0.2">
      <c r="A688" s="72">
        <v>71453</v>
      </c>
      <c r="B688" s="66" t="s">
        <v>371</v>
      </c>
      <c r="C688" s="66" t="s">
        <v>372</v>
      </c>
      <c r="D688" s="66" t="s">
        <v>96</v>
      </c>
      <c r="E688" s="67" t="s">
        <v>223</v>
      </c>
      <c r="F688" s="68" t="s">
        <v>711</v>
      </c>
      <c r="G688" s="66" t="s">
        <v>13</v>
      </c>
      <c r="H688" s="66" t="s">
        <v>214</v>
      </c>
      <c r="I688" s="66"/>
    </row>
    <row r="689" spans="1:9" ht="32" x14ac:dyDescent="0.2">
      <c r="A689" s="72">
        <v>74157</v>
      </c>
      <c r="B689" s="66" t="s">
        <v>529</v>
      </c>
      <c r="C689" s="66" t="s">
        <v>710</v>
      </c>
      <c r="D689" s="66" t="s">
        <v>30</v>
      </c>
      <c r="E689" s="67" t="s">
        <v>257</v>
      </c>
      <c r="F689" s="68" t="s">
        <v>711</v>
      </c>
      <c r="G689" s="66" t="s">
        <v>13</v>
      </c>
      <c r="H689" s="66" t="s">
        <v>26</v>
      </c>
      <c r="I689" s="69" t="s">
        <v>27</v>
      </c>
    </row>
    <row r="690" spans="1:9" ht="48" x14ac:dyDescent="0.2">
      <c r="A690" s="72">
        <v>82746</v>
      </c>
      <c r="B690" s="66" t="s">
        <v>604</v>
      </c>
      <c r="C690" s="66" t="s">
        <v>605</v>
      </c>
      <c r="D690" s="66" t="s">
        <v>17</v>
      </c>
      <c r="E690" s="67" t="s">
        <v>219</v>
      </c>
      <c r="F690" s="68" t="s">
        <v>712</v>
      </c>
      <c r="G690" s="66" t="s">
        <v>13</v>
      </c>
      <c r="H690" s="66" t="s">
        <v>196</v>
      </c>
      <c r="I690" s="66"/>
    </row>
    <row r="691" spans="1:9" ht="32" x14ac:dyDescent="0.2">
      <c r="A691" s="70">
        <v>86632</v>
      </c>
      <c r="B691" s="66" t="s">
        <v>682</v>
      </c>
      <c r="C691" s="66" t="s">
        <v>683</v>
      </c>
      <c r="D691" s="66" t="s">
        <v>22</v>
      </c>
      <c r="E691" s="68" t="s">
        <v>71</v>
      </c>
      <c r="F691" s="68" t="s">
        <v>714</v>
      </c>
      <c r="G691" s="66" t="s">
        <v>13</v>
      </c>
      <c r="H691" s="66" t="s">
        <v>718</v>
      </c>
      <c r="I691" s="66"/>
    </row>
    <row r="692" spans="1:9" ht="32" x14ac:dyDescent="0.2">
      <c r="A692" s="72">
        <v>87053</v>
      </c>
      <c r="B692" s="66" t="s">
        <v>690</v>
      </c>
      <c r="C692" s="66" t="s">
        <v>691</v>
      </c>
      <c r="D692" s="66" t="s">
        <v>34</v>
      </c>
      <c r="E692" s="67" t="s">
        <v>201</v>
      </c>
      <c r="F692" s="68" t="s">
        <v>719</v>
      </c>
      <c r="G692" s="66" t="s">
        <v>13</v>
      </c>
      <c r="H692" s="66" t="s">
        <v>36</v>
      </c>
      <c r="I692" s="66"/>
    </row>
    <row r="693" spans="1:9" ht="32" x14ac:dyDescent="0.2">
      <c r="A693" s="72">
        <v>71453</v>
      </c>
      <c r="B693" s="66" t="s">
        <v>371</v>
      </c>
      <c r="C693" s="66" t="s">
        <v>372</v>
      </c>
      <c r="D693" s="66" t="s">
        <v>96</v>
      </c>
      <c r="E693" s="67" t="s">
        <v>223</v>
      </c>
      <c r="F693" s="68" t="s">
        <v>711</v>
      </c>
      <c r="G693" s="66" t="s">
        <v>13</v>
      </c>
      <c r="H693" s="66" t="s">
        <v>214</v>
      </c>
      <c r="I693" s="66"/>
    </row>
    <row r="694" spans="1:9" ht="48" x14ac:dyDescent="0.2">
      <c r="A694" s="72">
        <v>86390</v>
      </c>
      <c r="B694" s="66" t="s">
        <v>283</v>
      </c>
      <c r="C694" s="66" t="s">
        <v>681</v>
      </c>
      <c r="D694" s="66" t="s">
        <v>42</v>
      </c>
      <c r="E694" s="67" t="s">
        <v>268</v>
      </c>
      <c r="F694" s="68" t="s">
        <v>712</v>
      </c>
      <c r="G694" s="66" t="s">
        <v>13</v>
      </c>
      <c r="H694" s="66" t="s">
        <v>26</v>
      </c>
      <c r="I694" s="69" t="s">
        <v>27</v>
      </c>
    </row>
    <row r="695" spans="1:9" ht="32" x14ac:dyDescent="0.2">
      <c r="A695" s="72">
        <v>83993</v>
      </c>
      <c r="B695" s="66" t="s">
        <v>639</v>
      </c>
      <c r="C695" s="66" t="s">
        <v>640</v>
      </c>
      <c r="D695" s="66" t="s">
        <v>22</v>
      </c>
      <c r="E695" s="67" t="s">
        <v>232</v>
      </c>
      <c r="F695" s="68" t="s">
        <v>711</v>
      </c>
      <c r="G695" s="66" t="s">
        <v>13</v>
      </c>
      <c r="H695" s="66" t="s">
        <v>214</v>
      </c>
      <c r="I695" s="66"/>
    </row>
    <row r="696" spans="1:9" ht="32" x14ac:dyDescent="0.2">
      <c r="A696" s="72">
        <v>71453</v>
      </c>
      <c r="B696" s="66" t="s">
        <v>371</v>
      </c>
      <c r="C696" s="66" t="s">
        <v>372</v>
      </c>
      <c r="D696" s="66" t="s">
        <v>96</v>
      </c>
      <c r="E696" s="67" t="s">
        <v>223</v>
      </c>
      <c r="F696" s="68" t="s">
        <v>711</v>
      </c>
      <c r="G696" s="66" t="s">
        <v>13</v>
      </c>
      <c r="H696" s="66" t="s">
        <v>196</v>
      </c>
      <c r="I696" s="66"/>
    </row>
    <row r="697" spans="1:9" ht="32" x14ac:dyDescent="0.2">
      <c r="A697" s="72">
        <v>78275</v>
      </c>
      <c r="B697" s="66" t="s">
        <v>570</v>
      </c>
      <c r="C697" s="66" t="s">
        <v>457</v>
      </c>
      <c r="D697" s="66" t="s">
        <v>124</v>
      </c>
      <c r="E697" s="67" t="s">
        <v>198</v>
      </c>
      <c r="F697" s="68" t="s">
        <v>719</v>
      </c>
      <c r="G697" s="66" t="s">
        <v>13</v>
      </c>
      <c r="H697" s="66" t="s">
        <v>36</v>
      </c>
      <c r="I697" s="79"/>
    </row>
    <row r="698" spans="1:9" ht="32" x14ac:dyDescent="0.2">
      <c r="A698" s="70">
        <v>76648</v>
      </c>
      <c r="B698" s="66" t="s">
        <v>551</v>
      </c>
      <c r="C698" s="66" t="s">
        <v>552</v>
      </c>
      <c r="D698" s="66" t="s">
        <v>553</v>
      </c>
      <c r="E698" s="68" t="s">
        <v>71</v>
      </c>
      <c r="F698" s="68" t="s">
        <v>711</v>
      </c>
      <c r="G698" s="66" t="s">
        <v>13</v>
      </c>
      <c r="H698" s="66" t="s">
        <v>98</v>
      </c>
      <c r="I698" s="69" t="s">
        <v>27</v>
      </c>
    </row>
    <row r="699" spans="1:9" ht="48" x14ac:dyDescent="0.2">
      <c r="A699" s="80">
        <v>70282</v>
      </c>
      <c r="B699" s="81" t="s">
        <v>360</v>
      </c>
      <c r="C699" s="81" t="s">
        <v>361</v>
      </c>
      <c r="D699" s="81" t="s">
        <v>30</v>
      </c>
      <c r="E699" s="82" t="s">
        <v>257</v>
      </c>
      <c r="F699" s="83" t="s">
        <v>711</v>
      </c>
      <c r="G699" s="81" t="s">
        <v>13</v>
      </c>
      <c r="H699" s="81" t="s">
        <v>214</v>
      </c>
      <c r="I699" s="81" t="s">
        <v>81</v>
      </c>
    </row>
  </sheetData>
  <autoFilter ref="A1:I699" xr:uid="{37630ECA-C7A2-411A-85FD-560A769052B4}"/>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8607F-504B-4AF7-B739-81755771BC96}">
  <dimension ref="A1:I863"/>
  <sheetViews>
    <sheetView workbookViewId="0">
      <selection activeCell="D12" sqref="D12"/>
    </sheetView>
  </sheetViews>
  <sheetFormatPr baseColWidth="10" defaultColWidth="8.83203125" defaultRowHeight="15" x14ac:dyDescent="0.2"/>
  <cols>
    <col min="2" max="9" width="27.5" customWidth="1"/>
  </cols>
  <sheetData>
    <row r="1" spans="1:9" ht="32" x14ac:dyDescent="0.2">
      <c r="A1" s="62">
        <v>0</v>
      </c>
      <c r="B1" s="63" t="s">
        <v>0</v>
      </c>
      <c r="C1" s="62" t="s">
        <v>1</v>
      </c>
      <c r="D1" s="62" t="s">
        <v>2</v>
      </c>
      <c r="E1" s="62" t="s">
        <v>3</v>
      </c>
      <c r="F1" s="64" t="s">
        <v>4</v>
      </c>
      <c r="G1" s="62" t="s">
        <v>5</v>
      </c>
      <c r="H1" s="62" t="s">
        <v>6</v>
      </c>
      <c r="I1" s="62" t="s">
        <v>7</v>
      </c>
    </row>
    <row r="2" spans="1:9" ht="32" x14ac:dyDescent="0.2">
      <c r="A2" s="72">
        <v>88120</v>
      </c>
      <c r="B2" s="66" t="s">
        <v>720</v>
      </c>
      <c r="C2" s="66" t="s">
        <v>721</v>
      </c>
      <c r="D2" s="66" t="s">
        <v>722</v>
      </c>
      <c r="E2" s="67" t="s">
        <v>723</v>
      </c>
      <c r="F2" s="68" t="s">
        <v>12</v>
      </c>
      <c r="G2" s="66" t="s">
        <v>13</v>
      </c>
      <c r="H2" s="66" t="s">
        <v>14</v>
      </c>
      <c r="I2" s="66"/>
    </row>
    <row r="3" spans="1:9" ht="32" x14ac:dyDescent="0.2">
      <c r="A3" s="72">
        <v>88272</v>
      </c>
      <c r="B3" s="66" t="s">
        <v>724</v>
      </c>
      <c r="C3" s="66" t="s">
        <v>725</v>
      </c>
      <c r="D3" s="66" t="s">
        <v>56</v>
      </c>
      <c r="E3" s="67" t="s">
        <v>187</v>
      </c>
      <c r="F3" s="68" t="s">
        <v>12</v>
      </c>
      <c r="G3" s="66" t="s">
        <v>13</v>
      </c>
      <c r="H3" s="66" t="s">
        <v>14</v>
      </c>
      <c r="I3" s="66"/>
    </row>
    <row r="4" spans="1:9" ht="32" x14ac:dyDescent="0.2">
      <c r="A4" s="72">
        <v>88277</v>
      </c>
      <c r="B4" s="66" t="s">
        <v>162</v>
      </c>
      <c r="C4" s="66" t="s">
        <v>721</v>
      </c>
      <c r="D4" s="66" t="s">
        <v>22</v>
      </c>
      <c r="E4" s="67" t="s">
        <v>232</v>
      </c>
      <c r="F4" s="68" t="s">
        <v>12</v>
      </c>
      <c r="G4" s="66" t="s">
        <v>13</v>
      </c>
      <c r="H4" s="66" t="s">
        <v>14</v>
      </c>
      <c r="I4" s="66"/>
    </row>
    <row r="5" spans="1:9" ht="32" x14ac:dyDescent="0.2">
      <c r="A5" s="72">
        <v>88120</v>
      </c>
      <c r="B5" s="66" t="s">
        <v>720</v>
      </c>
      <c r="C5" s="66" t="s">
        <v>721</v>
      </c>
      <c r="D5" s="66" t="s">
        <v>722</v>
      </c>
      <c r="E5" s="67" t="s">
        <v>723</v>
      </c>
      <c r="F5" s="68" t="s">
        <v>12</v>
      </c>
      <c r="G5" s="66" t="s">
        <v>13</v>
      </c>
      <c r="H5" s="66" t="s">
        <v>26</v>
      </c>
      <c r="I5" s="69" t="s">
        <v>27</v>
      </c>
    </row>
    <row r="6" spans="1:9" ht="32" x14ac:dyDescent="0.2">
      <c r="A6" s="72">
        <v>88566</v>
      </c>
      <c r="B6" s="66" t="s">
        <v>726</v>
      </c>
      <c r="C6" s="66" t="s">
        <v>727</v>
      </c>
      <c r="D6" s="66" t="s">
        <v>30</v>
      </c>
      <c r="E6" s="67" t="s">
        <v>257</v>
      </c>
      <c r="F6" s="68" t="s">
        <v>12</v>
      </c>
      <c r="G6" s="66" t="s">
        <v>13</v>
      </c>
      <c r="H6" s="66" t="s">
        <v>14</v>
      </c>
      <c r="I6" s="66"/>
    </row>
    <row r="7" spans="1:9" ht="16" x14ac:dyDescent="0.2">
      <c r="A7" s="70">
        <v>88566</v>
      </c>
      <c r="B7" s="66" t="s">
        <v>726</v>
      </c>
      <c r="C7" s="66" t="s">
        <v>727</v>
      </c>
      <c r="D7" s="66" t="s">
        <v>30</v>
      </c>
      <c r="E7" s="67" t="s">
        <v>70</v>
      </c>
      <c r="F7" s="68" t="s">
        <v>71</v>
      </c>
      <c r="G7" s="66" t="s">
        <v>13</v>
      </c>
      <c r="H7" s="66" t="s">
        <v>14</v>
      </c>
      <c r="I7" s="66"/>
    </row>
    <row r="8" spans="1:9" ht="32" x14ac:dyDescent="0.2">
      <c r="A8" s="72">
        <v>88669</v>
      </c>
      <c r="B8" s="84" t="s">
        <v>728</v>
      </c>
      <c r="C8" s="66" t="s">
        <v>729</v>
      </c>
      <c r="D8" s="66" t="s">
        <v>34</v>
      </c>
      <c r="E8" s="67" t="s">
        <v>201</v>
      </c>
      <c r="F8" s="68" t="s">
        <v>12</v>
      </c>
      <c r="G8" s="66" t="s">
        <v>13</v>
      </c>
      <c r="H8" s="66" t="s">
        <v>14</v>
      </c>
      <c r="I8" s="66"/>
    </row>
    <row r="9" spans="1:9" ht="48" x14ac:dyDescent="0.2">
      <c r="A9" s="72">
        <v>88770</v>
      </c>
      <c r="B9" s="66" t="s">
        <v>730</v>
      </c>
      <c r="C9" s="66" t="s">
        <v>731</v>
      </c>
      <c r="D9" s="66" t="s">
        <v>22</v>
      </c>
      <c r="E9" s="67" t="s">
        <v>232</v>
      </c>
      <c r="F9" s="68" t="s">
        <v>19</v>
      </c>
      <c r="G9" s="66" t="s">
        <v>13</v>
      </c>
      <c r="H9" s="66" t="s">
        <v>14</v>
      </c>
      <c r="I9" s="66"/>
    </row>
    <row r="10" spans="1:9" ht="32" x14ac:dyDescent="0.2">
      <c r="A10" s="72">
        <v>88272</v>
      </c>
      <c r="B10" s="66" t="s">
        <v>724</v>
      </c>
      <c r="C10" s="66" t="s">
        <v>725</v>
      </c>
      <c r="D10" s="66" t="s">
        <v>56</v>
      </c>
      <c r="E10" s="67" t="s">
        <v>187</v>
      </c>
      <c r="F10" s="68" t="s">
        <v>12</v>
      </c>
      <c r="G10" s="66" t="s">
        <v>13</v>
      </c>
      <c r="H10" s="66" t="s">
        <v>36</v>
      </c>
      <c r="I10" s="66"/>
    </row>
    <row r="11" spans="1:9" ht="48" x14ac:dyDescent="0.2">
      <c r="A11" s="72">
        <v>88835</v>
      </c>
      <c r="B11" s="66" t="s">
        <v>732</v>
      </c>
      <c r="C11" s="66" t="s">
        <v>729</v>
      </c>
      <c r="D11" s="66" t="s">
        <v>30</v>
      </c>
      <c r="E11" s="67" t="s">
        <v>257</v>
      </c>
      <c r="F11" s="68" t="s">
        <v>19</v>
      </c>
      <c r="G11" s="66" t="s">
        <v>13</v>
      </c>
      <c r="H11" s="66" t="s">
        <v>14</v>
      </c>
      <c r="I11" s="66"/>
    </row>
    <row r="12" spans="1:9" ht="32" x14ac:dyDescent="0.2">
      <c r="A12" s="72">
        <v>88890</v>
      </c>
      <c r="B12" s="85" t="s">
        <v>733</v>
      </c>
      <c r="C12" s="66" t="s">
        <v>734</v>
      </c>
      <c r="D12" s="66" t="s">
        <v>553</v>
      </c>
      <c r="E12" s="67" t="s">
        <v>585</v>
      </c>
      <c r="F12" s="68" t="s">
        <v>12</v>
      </c>
      <c r="G12" s="66" t="s">
        <v>13</v>
      </c>
      <c r="H12" s="66" t="s">
        <v>14</v>
      </c>
      <c r="I12" s="66"/>
    </row>
    <row r="13" spans="1:9" ht="32" x14ac:dyDescent="0.2">
      <c r="A13" s="72">
        <v>88120</v>
      </c>
      <c r="B13" s="66" t="s">
        <v>720</v>
      </c>
      <c r="C13" s="66" t="s">
        <v>721</v>
      </c>
      <c r="D13" s="66" t="s">
        <v>722</v>
      </c>
      <c r="E13" s="67" t="s">
        <v>723</v>
      </c>
      <c r="F13" s="68" t="s">
        <v>12</v>
      </c>
      <c r="G13" s="66" t="s">
        <v>13</v>
      </c>
      <c r="H13" s="66" t="s">
        <v>51</v>
      </c>
      <c r="I13" s="66"/>
    </row>
    <row r="14" spans="1:9" ht="48" x14ac:dyDescent="0.2">
      <c r="A14" s="72">
        <v>88956</v>
      </c>
      <c r="B14" s="66" t="s">
        <v>735</v>
      </c>
      <c r="C14" s="66" t="s">
        <v>736</v>
      </c>
      <c r="D14" s="66" t="s">
        <v>132</v>
      </c>
      <c r="E14" s="67" t="s">
        <v>387</v>
      </c>
      <c r="F14" s="68" t="s">
        <v>19</v>
      </c>
      <c r="G14" s="66" t="s">
        <v>13</v>
      </c>
      <c r="H14" s="66" t="s">
        <v>14</v>
      </c>
      <c r="I14" s="66"/>
    </row>
    <row r="15" spans="1:9" ht="32" x14ac:dyDescent="0.2">
      <c r="A15" s="72">
        <v>88669</v>
      </c>
      <c r="B15" s="84" t="s">
        <v>728</v>
      </c>
      <c r="C15" s="66" t="s">
        <v>729</v>
      </c>
      <c r="D15" s="66" t="s">
        <v>34</v>
      </c>
      <c r="E15" s="67" t="s">
        <v>201</v>
      </c>
      <c r="F15" s="68" t="s">
        <v>12</v>
      </c>
      <c r="G15" s="66" t="s">
        <v>13</v>
      </c>
      <c r="H15" s="66" t="s">
        <v>36</v>
      </c>
      <c r="I15" s="66"/>
    </row>
    <row r="16" spans="1:9" ht="48" x14ac:dyDescent="0.2">
      <c r="A16" s="72">
        <v>88978</v>
      </c>
      <c r="B16" s="66" t="s">
        <v>737</v>
      </c>
      <c r="C16" s="66" t="s">
        <v>738</v>
      </c>
      <c r="D16" s="66" t="s">
        <v>34</v>
      </c>
      <c r="E16" s="67" t="s">
        <v>201</v>
      </c>
      <c r="F16" s="68" t="s">
        <v>19</v>
      </c>
      <c r="G16" s="66" t="s">
        <v>13</v>
      </c>
      <c r="H16" s="66" t="s">
        <v>14</v>
      </c>
      <c r="I16" s="66"/>
    </row>
    <row r="17" spans="1:9" ht="48" x14ac:dyDescent="0.2">
      <c r="A17" s="72">
        <v>88956</v>
      </c>
      <c r="B17" s="66" t="s">
        <v>735</v>
      </c>
      <c r="C17" s="66" t="s">
        <v>736</v>
      </c>
      <c r="D17" s="66" t="s">
        <v>132</v>
      </c>
      <c r="E17" s="67" t="s">
        <v>387</v>
      </c>
      <c r="F17" s="68" t="s">
        <v>19</v>
      </c>
      <c r="G17" s="66" t="s">
        <v>13</v>
      </c>
      <c r="H17" s="66" t="s">
        <v>36</v>
      </c>
      <c r="I17" s="66"/>
    </row>
    <row r="18" spans="1:9" ht="48" x14ac:dyDescent="0.2">
      <c r="A18" s="72">
        <v>89077</v>
      </c>
      <c r="B18" s="66" t="s">
        <v>739</v>
      </c>
      <c r="C18" s="66" t="s">
        <v>729</v>
      </c>
      <c r="D18" s="66" t="s">
        <v>148</v>
      </c>
      <c r="E18" s="67" t="s">
        <v>213</v>
      </c>
      <c r="F18" s="68" t="s">
        <v>19</v>
      </c>
      <c r="G18" s="66" t="s">
        <v>13</v>
      </c>
      <c r="H18" s="66" t="s">
        <v>14</v>
      </c>
      <c r="I18" s="66"/>
    </row>
    <row r="19" spans="1:9" ht="32" x14ac:dyDescent="0.2">
      <c r="A19" s="72">
        <v>88566</v>
      </c>
      <c r="B19" s="66" t="s">
        <v>726</v>
      </c>
      <c r="C19" s="66" t="s">
        <v>727</v>
      </c>
      <c r="D19" s="66" t="s">
        <v>30</v>
      </c>
      <c r="E19" s="67" t="s">
        <v>257</v>
      </c>
      <c r="F19" s="68" t="s">
        <v>12</v>
      </c>
      <c r="G19" s="66" t="s">
        <v>13</v>
      </c>
      <c r="H19" s="66" t="s">
        <v>26</v>
      </c>
      <c r="I19" s="69" t="s">
        <v>27</v>
      </c>
    </row>
    <row r="20" spans="1:9" ht="48" x14ac:dyDescent="0.2">
      <c r="A20" s="72">
        <v>88770</v>
      </c>
      <c r="B20" s="66" t="s">
        <v>730</v>
      </c>
      <c r="C20" s="66" t="s">
        <v>731</v>
      </c>
      <c r="D20" s="66" t="s">
        <v>22</v>
      </c>
      <c r="E20" s="67" t="s">
        <v>232</v>
      </c>
      <c r="F20" s="68" t="s">
        <v>19</v>
      </c>
      <c r="G20" s="66" t="s">
        <v>13</v>
      </c>
      <c r="H20" s="66" t="s">
        <v>26</v>
      </c>
      <c r="I20" s="69" t="s">
        <v>27</v>
      </c>
    </row>
    <row r="21" spans="1:9" ht="32" x14ac:dyDescent="0.2">
      <c r="A21" s="72">
        <v>88272</v>
      </c>
      <c r="B21" s="66" t="s">
        <v>724</v>
      </c>
      <c r="C21" s="66" t="s">
        <v>725</v>
      </c>
      <c r="D21" s="66" t="s">
        <v>56</v>
      </c>
      <c r="E21" s="67" t="s">
        <v>187</v>
      </c>
      <c r="F21" s="68" t="s">
        <v>12</v>
      </c>
      <c r="G21" s="66" t="s">
        <v>13</v>
      </c>
      <c r="H21" s="66" t="s">
        <v>26</v>
      </c>
      <c r="I21" s="71" t="s">
        <v>153</v>
      </c>
    </row>
    <row r="22" spans="1:9" ht="48" x14ac:dyDescent="0.2">
      <c r="A22" s="72">
        <v>89340</v>
      </c>
      <c r="B22" s="86" t="s">
        <v>583</v>
      </c>
      <c r="C22" s="66" t="s">
        <v>734</v>
      </c>
      <c r="D22" s="66" t="s">
        <v>553</v>
      </c>
      <c r="E22" s="67" t="s">
        <v>585</v>
      </c>
      <c r="F22" s="68" t="s">
        <v>19</v>
      </c>
      <c r="G22" s="66" t="s">
        <v>13</v>
      </c>
      <c r="H22" s="66" t="s">
        <v>26</v>
      </c>
      <c r="I22" s="69" t="s">
        <v>27</v>
      </c>
    </row>
    <row r="23" spans="1:9" ht="32" x14ac:dyDescent="0.2">
      <c r="A23" s="72">
        <v>88277</v>
      </c>
      <c r="B23" s="66" t="s">
        <v>162</v>
      </c>
      <c r="C23" s="66" t="s">
        <v>721</v>
      </c>
      <c r="D23" s="66" t="s">
        <v>22</v>
      </c>
      <c r="E23" s="67" t="s">
        <v>232</v>
      </c>
      <c r="F23" s="68" t="s">
        <v>12</v>
      </c>
      <c r="G23" s="66" t="s">
        <v>13</v>
      </c>
      <c r="H23" s="66" t="s">
        <v>26</v>
      </c>
      <c r="I23" s="69" t="s">
        <v>27</v>
      </c>
    </row>
    <row r="24" spans="1:9" ht="48" x14ac:dyDescent="0.2">
      <c r="A24" s="72">
        <v>89516</v>
      </c>
      <c r="B24" s="66" t="s">
        <v>740</v>
      </c>
      <c r="C24" s="66" t="s">
        <v>741</v>
      </c>
      <c r="D24" s="66" t="s">
        <v>22</v>
      </c>
      <c r="E24" s="67" t="s">
        <v>232</v>
      </c>
      <c r="F24" s="68" t="s">
        <v>19</v>
      </c>
      <c r="G24" s="66" t="s">
        <v>13</v>
      </c>
      <c r="H24" s="66" t="s">
        <v>14</v>
      </c>
      <c r="I24" s="66"/>
    </row>
    <row r="25" spans="1:9" ht="48" x14ac:dyDescent="0.2">
      <c r="A25" s="72">
        <v>88770</v>
      </c>
      <c r="B25" s="66" t="s">
        <v>730</v>
      </c>
      <c r="C25" s="66" t="s">
        <v>731</v>
      </c>
      <c r="D25" s="66" t="s">
        <v>22</v>
      </c>
      <c r="E25" s="67" t="s">
        <v>232</v>
      </c>
      <c r="F25" s="68" t="s">
        <v>19</v>
      </c>
      <c r="G25" s="66" t="s">
        <v>13</v>
      </c>
      <c r="H25" s="66" t="s">
        <v>51</v>
      </c>
      <c r="I25" s="66"/>
    </row>
    <row r="26" spans="1:9" ht="48" x14ac:dyDescent="0.2">
      <c r="A26" s="72">
        <v>88770</v>
      </c>
      <c r="B26" s="66" t="s">
        <v>730</v>
      </c>
      <c r="C26" s="66" t="s">
        <v>731</v>
      </c>
      <c r="D26" s="66" t="s">
        <v>22</v>
      </c>
      <c r="E26" s="67" t="s">
        <v>232</v>
      </c>
      <c r="F26" s="68" t="s">
        <v>19</v>
      </c>
      <c r="G26" s="66" t="s">
        <v>13</v>
      </c>
      <c r="H26" s="66" t="s">
        <v>36</v>
      </c>
      <c r="I26" s="66"/>
    </row>
    <row r="27" spans="1:9" ht="48" x14ac:dyDescent="0.2">
      <c r="A27" s="72">
        <v>88835</v>
      </c>
      <c r="B27" s="66" t="s">
        <v>732</v>
      </c>
      <c r="C27" s="66" t="s">
        <v>729</v>
      </c>
      <c r="D27" s="66" t="s">
        <v>30</v>
      </c>
      <c r="E27" s="67" t="s">
        <v>257</v>
      </c>
      <c r="F27" s="68" t="s">
        <v>19</v>
      </c>
      <c r="G27" s="66" t="s">
        <v>13</v>
      </c>
      <c r="H27" s="66" t="s">
        <v>26</v>
      </c>
      <c r="I27" s="69" t="s">
        <v>27</v>
      </c>
    </row>
    <row r="28" spans="1:9" ht="48" x14ac:dyDescent="0.2">
      <c r="A28" s="72">
        <v>88956</v>
      </c>
      <c r="B28" s="66" t="s">
        <v>735</v>
      </c>
      <c r="C28" s="66" t="s">
        <v>736</v>
      </c>
      <c r="D28" s="66" t="s">
        <v>132</v>
      </c>
      <c r="E28" s="67" t="s">
        <v>387</v>
      </c>
      <c r="F28" s="68" t="s">
        <v>19</v>
      </c>
      <c r="G28" s="66" t="s">
        <v>13</v>
      </c>
      <c r="H28" s="66" t="s">
        <v>26</v>
      </c>
      <c r="I28" s="69" t="s">
        <v>27</v>
      </c>
    </row>
    <row r="29" spans="1:9" ht="48" x14ac:dyDescent="0.2">
      <c r="A29" s="72">
        <v>89802</v>
      </c>
      <c r="B29" s="66" t="s">
        <v>742</v>
      </c>
      <c r="C29" s="66" t="s">
        <v>743</v>
      </c>
      <c r="D29" s="66" t="s">
        <v>239</v>
      </c>
      <c r="E29" s="67" t="s">
        <v>240</v>
      </c>
      <c r="F29" s="68" t="s">
        <v>19</v>
      </c>
      <c r="G29" s="66" t="s">
        <v>13</v>
      </c>
      <c r="H29" s="66" t="s">
        <v>14</v>
      </c>
      <c r="I29" s="66"/>
    </row>
    <row r="30" spans="1:9" ht="48" x14ac:dyDescent="0.2">
      <c r="A30" s="72">
        <v>89077</v>
      </c>
      <c r="B30" s="66" t="s">
        <v>739</v>
      </c>
      <c r="C30" s="66" t="s">
        <v>729</v>
      </c>
      <c r="D30" s="66" t="s">
        <v>148</v>
      </c>
      <c r="E30" s="67" t="s">
        <v>213</v>
      </c>
      <c r="F30" s="68" t="s">
        <v>19</v>
      </c>
      <c r="G30" s="66" t="s">
        <v>13</v>
      </c>
      <c r="H30" s="66" t="s">
        <v>26</v>
      </c>
      <c r="I30" s="69" t="s">
        <v>27</v>
      </c>
    </row>
    <row r="31" spans="1:9" ht="32" x14ac:dyDescent="0.2">
      <c r="A31" s="72">
        <v>88669</v>
      </c>
      <c r="B31" s="84" t="s">
        <v>728</v>
      </c>
      <c r="C31" s="66" t="s">
        <v>729</v>
      </c>
      <c r="D31" s="66" t="s">
        <v>34</v>
      </c>
      <c r="E31" s="67" t="s">
        <v>201</v>
      </c>
      <c r="F31" s="68" t="s">
        <v>12</v>
      </c>
      <c r="G31" s="66" t="s">
        <v>13</v>
      </c>
      <c r="H31" s="66" t="s">
        <v>26</v>
      </c>
      <c r="I31" s="69" t="s">
        <v>27</v>
      </c>
    </row>
    <row r="32" spans="1:9" ht="48" x14ac:dyDescent="0.2">
      <c r="A32" s="72">
        <v>90032</v>
      </c>
      <c r="B32" s="66" t="s">
        <v>744</v>
      </c>
      <c r="C32" s="66" t="s">
        <v>745</v>
      </c>
      <c r="D32" s="66" t="s">
        <v>148</v>
      </c>
      <c r="E32" s="67" t="s">
        <v>213</v>
      </c>
      <c r="F32" s="68" t="s">
        <v>19</v>
      </c>
      <c r="G32" s="66" t="s">
        <v>13</v>
      </c>
      <c r="H32" s="66" t="s">
        <v>14</v>
      </c>
      <c r="I32" s="66"/>
    </row>
    <row r="33" spans="1:9" ht="48" x14ac:dyDescent="0.2">
      <c r="A33" s="72">
        <v>88978</v>
      </c>
      <c r="B33" s="66" t="s">
        <v>737</v>
      </c>
      <c r="C33" s="66" t="s">
        <v>738</v>
      </c>
      <c r="D33" s="66" t="s">
        <v>34</v>
      </c>
      <c r="E33" s="67" t="s">
        <v>201</v>
      </c>
      <c r="F33" s="68" t="s">
        <v>19</v>
      </c>
      <c r="G33" s="66" t="s">
        <v>13</v>
      </c>
      <c r="H33" s="66" t="s">
        <v>26</v>
      </c>
      <c r="I33" s="69" t="s">
        <v>27</v>
      </c>
    </row>
    <row r="34" spans="1:9" ht="48" x14ac:dyDescent="0.2">
      <c r="A34" s="72">
        <v>90202</v>
      </c>
      <c r="B34" s="66" t="s">
        <v>746</v>
      </c>
      <c r="C34" s="66" t="s">
        <v>725</v>
      </c>
      <c r="D34" s="66" t="s">
        <v>34</v>
      </c>
      <c r="E34" s="67" t="s">
        <v>201</v>
      </c>
      <c r="F34" s="68" t="s">
        <v>19</v>
      </c>
      <c r="G34" s="66" t="s">
        <v>13</v>
      </c>
      <c r="H34" s="66" t="s">
        <v>14</v>
      </c>
      <c r="I34" s="66"/>
    </row>
    <row r="35" spans="1:9" ht="48" x14ac:dyDescent="0.2">
      <c r="A35" s="72">
        <v>90335</v>
      </c>
      <c r="B35" s="66" t="s">
        <v>747</v>
      </c>
      <c r="C35" s="66" t="s">
        <v>748</v>
      </c>
      <c r="D35" s="66" t="s">
        <v>10</v>
      </c>
      <c r="E35" s="67" t="s">
        <v>190</v>
      </c>
      <c r="F35" s="68" t="s">
        <v>19</v>
      </c>
      <c r="G35" s="66" t="s">
        <v>13</v>
      </c>
      <c r="H35" s="66" t="s">
        <v>14</v>
      </c>
      <c r="I35" s="66"/>
    </row>
    <row r="36" spans="1:9" ht="48" x14ac:dyDescent="0.2">
      <c r="A36" s="72">
        <v>90202</v>
      </c>
      <c r="B36" s="66" t="s">
        <v>746</v>
      </c>
      <c r="C36" s="66" t="s">
        <v>725</v>
      </c>
      <c r="D36" s="66" t="s">
        <v>34</v>
      </c>
      <c r="E36" s="67" t="s">
        <v>201</v>
      </c>
      <c r="F36" s="68" t="s">
        <v>19</v>
      </c>
      <c r="G36" s="66" t="s">
        <v>13</v>
      </c>
      <c r="H36" s="66" t="s">
        <v>36</v>
      </c>
      <c r="I36" s="66"/>
    </row>
    <row r="37" spans="1:9" ht="32" x14ac:dyDescent="0.2">
      <c r="A37" s="72">
        <v>88277</v>
      </c>
      <c r="B37" s="66" t="s">
        <v>162</v>
      </c>
      <c r="C37" s="66" t="s">
        <v>721</v>
      </c>
      <c r="D37" s="66" t="s">
        <v>22</v>
      </c>
      <c r="E37" s="67" t="s">
        <v>232</v>
      </c>
      <c r="F37" s="68" t="s">
        <v>707</v>
      </c>
      <c r="G37" s="66" t="s">
        <v>13</v>
      </c>
      <c r="H37" s="66" t="s">
        <v>51</v>
      </c>
      <c r="I37" s="66"/>
    </row>
    <row r="38" spans="1:9" ht="48" x14ac:dyDescent="0.2">
      <c r="A38" s="72">
        <v>89077</v>
      </c>
      <c r="B38" s="66" t="s">
        <v>739</v>
      </c>
      <c r="C38" s="66" t="s">
        <v>729</v>
      </c>
      <c r="D38" s="66" t="s">
        <v>148</v>
      </c>
      <c r="E38" s="67" t="s">
        <v>213</v>
      </c>
      <c r="F38" s="68" t="s">
        <v>19</v>
      </c>
      <c r="G38" s="66" t="s">
        <v>13</v>
      </c>
      <c r="H38" s="66" t="s">
        <v>51</v>
      </c>
      <c r="I38" s="66"/>
    </row>
    <row r="39" spans="1:9" ht="48" x14ac:dyDescent="0.2">
      <c r="A39" s="72">
        <v>89516</v>
      </c>
      <c r="B39" s="66" t="s">
        <v>740</v>
      </c>
      <c r="C39" s="66" t="s">
        <v>741</v>
      </c>
      <c r="D39" s="66" t="s">
        <v>22</v>
      </c>
      <c r="E39" s="67" t="s">
        <v>232</v>
      </c>
      <c r="F39" s="68" t="s">
        <v>19</v>
      </c>
      <c r="G39" s="66" t="s">
        <v>13</v>
      </c>
      <c r="H39" s="66" t="s">
        <v>26</v>
      </c>
      <c r="I39" s="69" t="s">
        <v>27</v>
      </c>
    </row>
    <row r="40" spans="1:9" ht="32" x14ac:dyDescent="0.2">
      <c r="A40" s="72">
        <v>88120</v>
      </c>
      <c r="B40" s="66" t="s">
        <v>720</v>
      </c>
      <c r="C40" s="66" t="s">
        <v>721</v>
      </c>
      <c r="D40" s="66" t="s">
        <v>722</v>
      </c>
      <c r="E40" s="67" t="s">
        <v>723</v>
      </c>
      <c r="F40" s="68" t="s">
        <v>707</v>
      </c>
      <c r="G40" s="66" t="s">
        <v>13</v>
      </c>
      <c r="H40" s="66" t="s">
        <v>98</v>
      </c>
      <c r="I40" s="69" t="s">
        <v>27</v>
      </c>
    </row>
    <row r="41" spans="1:9" ht="32" x14ac:dyDescent="0.2">
      <c r="A41" s="72">
        <v>88669</v>
      </c>
      <c r="B41" s="84" t="s">
        <v>728</v>
      </c>
      <c r="C41" s="66" t="s">
        <v>729</v>
      </c>
      <c r="D41" s="66" t="s">
        <v>34</v>
      </c>
      <c r="E41" s="67" t="s">
        <v>201</v>
      </c>
      <c r="F41" s="68" t="s">
        <v>12</v>
      </c>
      <c r="G41" s="66" t="s">
        <v>13</v>
      </c>
      <c r="H41" s="66" t="s">
        <v>51</v>
      </c>
      <c r="I41" s="66"/>
    </row>
    <row r="42" spans="1:9" ht="32" x14ac:dyDescent="0.2">
      <c r="A42" s="72">
        <v>90613</v>
      </c>
      <c r="B42" s="66" t="s">
        <v>749</v>
      </c>
      <c r="C42" s="66" t="s">
        <v>750</v>
      </c>
      <c r="D42" s="66" t="s">
        <v>30</v>
      </c>
      <c r="E42" s="67" t="s">
        <v>257</v>
      </c>
      <c r="F42" s="68" t="s">
        <v>711</v>
      </c>
      <c r="G42" s="66" t="s">
        <v>13</v>
      </c>
      <c r="H42" s="66" t="s">
        <v>14</v>
      </c>
      <c r="I42" s="66"/>
    </row>
    <row r="43" spans="1:9" ht="32" x14ac:dyDescent="0.2">
      <c r="A43" s="72">
        <v>88669</v>
      </c>
      <c r="B43" s="84" t="s">
        <v>728</v>
      </c>
      <c r="C43" s="66" t="s">
        <v>729</v>
      </c>
      <c r="D43" s="66" t="s">
        <v>34</v>
      </c>
      <c r="E43" s="67" t="s">
        <v>201</v>
      </c>
      <c r="F43" s="68" t="s">
        <v>707</v>
      </c>
      <c r="G43" s="66" t="s">
        <v>13</v>
      </c>
      <c r="H43" s="66" t="s">
        <v>214</v>
      </c>
      <c r="I43" s="66"/>
    </row>
    <row r="44" spans="1:9" ht="32" x14ac:dyDescent="0.2">
      <c r="A44" s="72">
        <v>90713</v>
      </c>
      <c r="B44" s="73" t="s">
        <v>751</v>
      </c>
      <c r="C44" s="66" t="s">
        <v>752</v>
      </c>
      <c r="D44" s="66" t="s">
        <v>34</v>
      </c>
      <c r="E44" s="67" t="s">
        <v>201</v>
      </c>
      <c r="F44" s="68" t="s">
        <v>707</v>
      </c>
      <c r="G44" s="66" t="s">
        <v>13</v>
      </c>
      <c r="H44" s="66" t="s">
        <v>14</v>
      </c>
      <c r="I44" s="66"/>
    </row>
    <row r="45" spans="1:9" ht="32" x14ac:dyDescent="0.2">
      <c r="A45" s="72">
        <v>90032</v>
      </c>
      <c r="B45" s="66" t="s">
        <v>744</v>
      </c>
      <c r="C45" s="66" t="s">
        <v>745</v>
      </c>
      <c r="D45" s="66" t="s">
        <v>148</v>
      </c>
      <c r="E45" s="67" t="s">
        <v>213</v>
      </c>
      <c r="F45" s="68" t="s">
        <v>711</v>
      </c>
      <c r="G45" s="66" t="s">
        <v>13</v>
      </c>
      <c r="H45" s="66" t="s">
        <v>26</v>
      </c>
      <c r="I45" s="69" t="s">
        <v>27</v>
      </c>
    </row>
    <row r="46" spans="1:9" ht="32" x14ac:dyDescent="0.2">
      <c r="A46" s="72">
        <v>90886</v>
      </c>
      <c r="B46" s="66" t="s">
        <v>753</v>
      </c>
      <c r="C46" s="66" t="s">
        <v>754</v>
      </c>
      <c r="D46" s="66" t="s">
        <v>22</v>
      </c>
      <c r="E46" s="67" t="s">
        <v>232</v>
      </c>
      <c r="F46" s="68" t="s">
        <v>711</v>
      </c>
      <c r="G46" s="66" t="s">
        <v>13</v>
      </c>
      <c r="H46" s="66" t="s">
        <v>14</v>
      </c>
      <c r="I46" s="66"/>
    </row>
    <row r="47" spans="1:9" ht="32" x14ac:dyDescent="0.2">
      <c r="A47" s="72">
        <v>90202</v>
      </c>
      <c r="B47" s="66" t="s">
        <v>746</v>
      </c>
      <c r="C47" s="66" t="s">
        <v>725</v>
      </c>
      <c r="D47" s="66" t="s">
        <v>34</v>
      </c>
      <c r="E47" s="67" t="s">
        <v>201</v>
      </c>
      <c r="F47" s="68" t="s">
        <v>711</v>
      </c>
      <c r="G47" s="66" t="s">
        <v>13</v>
      </c>
      <c r="H47" s="66" t="s">
        <v>26</v>
      </c>
      <c r="I47" s="69" t="s">
        <v>27</v>
      </c>
    </row>
    <row r="48" spans="1:9" ht="32" x14ac:dyDescent="0.2">
      <c r="A48" s="72">
        <v>90916</v>
      </c>
      <c r="B48" s="66" t="s">
        <v>755</v>
      </c>
      <c r="C48" s="66" t="s">
        <v>756</v>
      </c>
      <c r="D48" s="66" t="s">
        <v>128</v>
      </c>
      <c r="E48" s="67" t="s">
        <v>263</v>
      </c>
      <c r="F48" s="68" t="s">
        <v>711</v>
      </c>
      <c r="G48" s="66" t="s">
        <v>13</v>
      </c>
      <c r="H48" s="66" t="s">
        <v>14</v>
      </c>
      <c r="I48" s="66"/>
    </row>
    <row r="49" spans="1:9" ht="48" x14ac:dyDescent="0.2">
      <c r="A49" s="72">
        <v>91043</v>
      </c>
      <c r="B49" s="68" t="s">
        <v>757</v>
      </c>
      <c r="C49" s="66" t="s">
        <v>758</v>
      </c>
      <c r="D49" s="66" t="s">
        <v>22</v>
      </c>
      <c r="E49" s="67" t="s">
        <v>232</v>
      </c>
      <c r="F49" s="68" t="s">
        <v>712</v>
      </c>
      <c r="G49" s="66" t="s">
        <v>13</v>
      </c>
      <c r="H49" s="66" t="s">
        <v>14</v>
      </c>
      <c r="I49" s="66"/>
    </row>
    <row r="50" spans="1:9" ht="32" x14ac:dyDescent="0.2">
      <c r="A50" s="72">
        <v>91044</v>
      </c>
      <c r="B50" s="66" t="s">
        <v>759</v>
      </c>
      <c r="C50" s="66" t="s">
        <v>760</v>
      </c>
      <c r="D50" s="66" t="s">
        <v>22</v>
      </c>
      <c r="E50" s="67" t="s">
        <v>232</v>
      </c>
      <c r="F50" s="68" t="s">
        <v>711</v>
      </c>
      <c r="G50" s="66" t="s">
        <v>13</v>
      </c>
      <c r="H50" s="66" t="s">
        <v>98</v>
      </c>
      <c r="I50" s="69" t="s">
        <v>27</v>
      </c>
    </row>
    <row r="51" spans="1:9" ht="48" x14ac:dyDescent="0.2">
      <c r="A51" s="72">
        <v>91092</v>
      </c>
      <c r="B51" s="66" t="s">
        <v>761</v>
      </c>
      <c r="C51" s="66" t="s">
        <v>762</v>
      </c>
      <c r="D51" s="66" t="s">
        <v>22</v>
      </c>
      <c r="E51" s="67" t="s">
        <v>232</v>
      </c>
      <c r="F51" s="68" t="s">
        <v>712</v>
      </c>
      <c r="G51" s="66" t="s">
        <v>13</v>
      </c>
      <c r="H51" s="66" t="s">
        <v>14</v>
      </c>
      <c r="I51" s="66"/>
    </row>
    <row r="52" spans="1:9" ht="48" x14ac:dyDescent="0.2">
      <c r="A52" s="72">
        <v>91092</v>
      </c>
      <c r="B52" s="66" t="s">
        <v>761</v>
      </c>
      <c r="C52" s="66" t="s">
        <v>762</v>
      </c>
      <c r="D52" s="66" t="s">
        <v>22</v>
      </c>
      <c r="E52" s="67" t="s">
        <v>232</v>
      </c>
      <c r="F52" s="68" t="s">
        <v>712</v>
      </c>
      <c r="G52" s="66" t="s">
        <v>13</v>
      </c>
      <c r="H52" s="66" t="s">
        <v>14</v>
      </c>
      <c r="I52" s="66"/>
    </row>
    <row r="53" spans="1:9" ht="32" x14ac:dyDescent="0.2">
      <c r="A53" s="72">
        <v>90335</v>
      </c>
      <c r="B53" s="66" t="s">
        <v>747</v>
      </c>
      <c r="C53" s="66" t="s">
        <v>748</v>
      </c>
      <c r="D53" s="66" t="s">
        <v>10</v>
      </c>
      <c r="E53" s="67" t="s">
        <v>190</v>
      </c>
      <c r="F53" s="68" t="s">
        <v>711</v>
      </c>
      <c r="G53" s="66" t="s">
        <v>13</v>
      </c>
      <c r="H53" s="66" t="s">
        <v>26</v>
      </c>
      <c r="I53" s="69" t="s">
        <v>27</v>
      </c>
    </row>
    <row r="54" spans="1:9" ht="48" x14ac:dyDescent="0.2">
      <c r="A54" s="72">
        <v>91229</v>
      </c>
      <c r="B54" s="66" t="s">
        <v>763</v>
      </c>
      <c r="C54" s="66" t="s">
        <v>764</v>
      </c>
      <c r="D54" s="66" t="s">
        <v>34</v>
      </c>
      <c r="E54" s="67" t="s">
        <v>201</v>
      </c>
      <c r="F54" s="68" t="s">
        <v>712</v>
      </c>
      <c r="G54" s="66" t="s">
        <v>13</v>
      </c>
      <c r="H54" s="66" t="s">
        <v>14</v>
      </c>
      <c r="I54" s="66"/>
    </row>
    <row r="55" spans="1:9" ht="48" x14ac:dyDescent="0.2">
      <c r="A55" s="72">
        <v>91252</v>
      </c>
      <c r="B55" s="66" t="s">
        <v>765</v>
      </c>
      <c r="C55" s="66" t="s">
        <v>766</v>
      </c>
      <c r="D55" s="66" t="s">
        <v>84</v>
      </c>
      <c r="E55" s="67" t="s">
        <v>221</v>
      </c>
      <c r="F55" s="68" t="s">
        <v>712</v>
      </c>
      <c r="G55" s="66" t="s">
        <v>13</v>
      </c>
      <c r="H55" s="66" t="s">
        <v>14</v>
      </c>
      <c r="I55" s="66"/>
    </row>
    <row r="56" spans="1:9" ht="32" x14ac:dyDescent="0.2">
      <c r="A56" s="72">
        <v>90613</v>
      </c>
      <c r="B56" s="66" t="s">
        <v>749</v>
      </c>
      <c r="C56" s="66" t="s">
        <v>750</v>
      </c>
      <c r="D56" s="66" t="s">
        <v>30</v>
      </c>
      <c r="E56" s="67" t="s">
        <v>257</v>
      </c>
      <c r="F56" s="68" t="s">
        <v>711</v>
      </c>
      <c r="G56" s="66" t="s">
        <v>13</v>
      </c>
      <c r="H56" s="66" t="s">
        <v>26</v>
      </c>
      <c r="I56" s="69" t="s">
        <v>27</v>
      </c>
    </row>
    <row r="57" spans="1:9" ht="32" x14ac:dyDescent="0.2">
      <c r="A57" s="72">
        <v>91274</v>
      </c>
      <c r="B57" s="66" t="s">
        <v>753</v>
      </c>
      <c r="C57" s="66" t="s">
        <v>754</v>
      </c>
      <c r="D57" s="66" t="s">
        <v>22</v>
      </c>
      <c r="E57" s="67" t="s">
        <v>232</v>
      </c>
      <c r="F57" s="68" t="s">
        <v>711</v>
      </c>
      <c r="G57" s="66" t="s">
        <v>13</v>
      </c>
      <c r="H57" s="66" t="s">
        <v>48</v>
      </c>
      <c r="I57" s="66"/>
    </row>
    <row r="58" spans="1:9" ht="48" x14ac:dyDescent="0.2">
      <c r="A58" s="72">
        <v>91309</v>
      </c>
      <c r="B58" s="66" t="s">
        <v>767</v>
      </c>
      <c r="C58" s="66" t="s">
        <v>768</v>
      </c>
      <c r="D58" s="66" t="s">
        <v>34</v>
      </c>
      <c r="E58" s="67" t="s">
        <v>201</v>
      </c>
      <c r="F58" s="68" t="s">
        <v>712</v>
      </c>
      <c r="G58" s="66" t="s">
        <v>13</v>
      </c>
      <c r="H58" s="66" t="s">
        <v>14</v>
      </c>
      <c r="I58" s="66"/>
    </row>
    <row r="59" spans="1:9" ht="48" x14ac:dyDescent="0.2">
      <c r="A59" s="72">
        <v>91340</v>
      </c>
      <c r="B59" s="66" t="s">
        <v>769</v>
      </c>
      <c r="C59" s="66" t="s">
        <v>770</v>
      </c>
      <c r="D59" s="66" t="s">
        <v>34</v>
      </c>
      <c r="E59" s="67" t="s">
        <v>201</v>
      </c>
      <c r="F59" s="68" t="s">
        <v>712</v>
      </c>
      <c r="G59" s="66" t="s">
        <v>13</v>
      </c>
      <c r="H59" s="66" t="s">
        <v>14</v>
      </c>
      <c r="I59" s="66"/>
    </row>
    <row r="60" spans="1:9" ht="32" x14ac:dyDescent="0.2">
      <c r="A60" s="72">
        <v>90916</v>
      </c>
      <c r="B60" s="66" t="s">
        <v>755</v>
      </c>
      <c r="C60" s="66" t="s">
        <v>756</v>
      </c>
      <c r="D60" s="66" t="s">
        <v>128</v>
      </c>
      <c r="E60" s="67" t="s">
        <v>263</v>
      </c>
      <c r="F60" s="68" t="s">
        <v>711</v>
      </c>
      <c r="G60" s="66" t="s">
        <v>13</v>
      </c>
      <c r="H60" s="66" t="s">
        <v>36</v>
      </c>
      <c r="I60" s="66"/>
    </row>
    <row r="61" spans="1:9" ht="48" x14ac:dyDescent="0.2">
      <c r="A61" s="72">
        <v>91411</v>
      </c>
      <c r="B61" s="66" t="s">
        <v>771</v>
      </c>
      <c r="C61" s="66" t="s">
        <v>772</v>
      </c>
      <c r="D61" s="66" t="s">
        <v>148</v>
      </c>
      <c r="E61" s="67" t="s">
        <v>213</v>
      </c>
      <c r="F61" s="68" t="s">
        <v>712</v>
      </c>
      <c r="G61" s="66" t="s">
        <v>13</v>
      </c>
      <c r="H61" s="66" t="s">
        <v>14</v>
      </c>
      <c r="I61" s="66"/>
    </row>
    <row r="62" spans="1:9" ht="48" x14ac:dyDescent="0.2">
      <c r="A62" s="72">
        <v>91456</v>
      </c>
      <c r="B62" s="66" t="s">
        <v>773</v>
      </c>
      <c r="C62" s="66" t="s">
        <v>774</v>
      </c>
      <c r="D62" s="66" t="s">
        <v>22</v>
      </c>
      <c r="E62" s="67" t="s">
        <v>232</v>
      </c>
      <c r="F62" s="68" t="s">
        <v>712</v>
      </c>
      <c r="G62" s="66" t="s">
        <v>13</v>
      </c>
      <c r="H62" s="66" t="s">
        <v>14</v>
      </c>
      <c r="I62" s="66"/>
    </row>
    <row r="63" spans="1:9" ht="32" x14ac:dyDescent="0.2">
      <c r="A63" s="72">
        <v>90202</v>
      </c>
      <c r="B63" s="66" t="s">
        <v>746</v>
      </c>
      <c r="C63" s="66" t="s">
        <v>725</v>
      </c>
      <c r="D63" s="66" t="s">
        <v>34</v>
      </c>
      <c r="E63" s="67" t="s">
        <v>201</v>
      </c>
      <c r="F63" s="68" t="s">
        <v>711</v>
      </c>
      <c r="G63" s="66" t="s">
        <v>13</v>
      </c>
      <c r="H63" s="66" t="s">
        <v>51</v>
      </c>
      <c r="I63" s="66"/>
    </row>
    <row r="64" spans="1:9" ht="32" x14ac:dyDescent="0.2">
      <c r="A64" s="70">
        <v>91481</v>
      </c>
      <c r="B64" s="66" t="s">
        <v>775</v>
      </c>
      <c r="C64" s="66" t="s">
        <v>776</v>
      </c>
      <c r="D64" s="66" t="s">
        <v>22</v>
      </c>
      <c r="E64" s="67" t="s">
        <v>777</v>
      </c>
      <c r="F64" s="68" t="s">
        <v>71</v>
      </c>
      <c r="G64" s="66" t="s">
        <v>13</v>
      </c>
      <c r="H64" s="66" t="s">
        <v>14</v>
      </c>
      <c r="I64" s="66"/>
    </row>
    <row r="65" spans="1:9" ht="32" x14ac:dyDescent="0.2">
      <c r="A65" s="72">
        <v>90713</v>
      </c>
      <c r="B65" s="73" t="s">
        <v>751</v>
      </c>
      <c r="C65" s="66" t="s">
        <v>752</v>
      </c>
      <c r="D65" s="66" t="s">
        <v>34</v>
      </c>
      <c r="E65" s="67" t="s">
        <v>201</v>
      </c>
      <c r="F65" s="68" t="s">
        <v>707</v>
      </c>
      <c r="G65" s="66" t="s">
        <v>13</v>
      </c>
      <c r="H65" s="66" t="s">
        <v>26</v>
      </c>
      <c r="I65" s="69" t="s">
        <v>27</v>
      </c>
    </row>
    <row r="66" spans="1:9" ht="32" x14ac:dyDescent="0.2">
      <c r="A66" s="72">
        <v>90916</v>
      </c>
      <c r="B66" s="66" t="s">
        <v>755</v>
      </c>
      <c r="C66" s="66" t="s">
        <v>756</v>
      </c>
      <c r="D66" s="66" t="s">
        <v>128</v>
      </c>
      <c r="E66" s="67" t="s">
        <v>263</v>
      </c>
      <c r="F66" s="68" t="s">
        <v>711</v>
      </c>
      <c r="G66" s="66" t="s">
        <v>13</v>
      </c>
      <c r="H66" s="66" t="s">
        <v>26</v>
      </c>
      <c r="I66" s="71" t="s">
        <v>153</v>
      </c>
    </row>
    <row r="67" spans="1:9" ht="32" x14ac:dyDescent="0.2">
      <c r="A67" s="72">
        <v>88669</v>
      </c>
      <c r="B67" s="84" t="s">
        <v>728</v>
      </c>
      <c r="C67" s="66" t="s">
        <v>729</v>
      </c>
      <c r="D67" s="66" t="s">
        <v>34</v>
      </c>
      <c r="E67" s="67" t="s">
        <v>201</v>
      </c>
      <c r="F67" s="68" t="s">
        <v>707</v>
      </c>
      <c r="G67" s="66" t="s">
        <v>13</v>
      </c>
      <c r="H67" s="73" t="s">
        <v>346</v>
      </c>
      <c r="I67" s="66"/>
    </row>
    <row r="68" spans="1:9" ht="32" x14ac:dyDescent="0.2">
      <c r="A68" s="72">
        <v>90032</v>
      </c>
      <c r="B68" s="66" t="s">
        <v>744</v>
      </c>
      <c r="C68" s="66" t="s">
        <v>745</v>
      </c>
      <c r="D68" s="66" t="s">
        <v>148</v>
      </c>
      <c r="E68" s="67" t="s">
        <v>213</v>
      </c>
      <c r="F68" s="68" t="s">
        <v>711</v>
      </c>
      <c r="G68" s="66" t="s">
        <v>13</v>
      </c>
      <c r="H68" s="66" t="s">
        <v>51</v>
      </c>
      <c r="I68" s="66"/>
    </row>
    <row r="69" spans="1:9" ht="32" x14ac:dyDescent="0.2">
      <c r="A69" s="72">
        <v>91647</v>
      </c>
      <c r="B69" s="66" t="s">
        <v>778</v>
      </c>
      <c r="C69" s="66" t="s">
        <v>779</v>
      </c>
      <c r="D69" s="66" t="s">
        <v>30</v>
      </c>
      <c r="E69" s="67" t="s">
        <v>257</v>
      </c>
      <c r="F69" s="68" t="s">
        <v>711</v>
      </c>
      <c r="G69" s="66" t="s">
        <v>13</v>
      </c>
      <c r="H69" s="66" t="s">
        <v>14</v>
      </c>
      <c r="I69" s="66"/>
    </row>
    <row r="70" spans="1:9" ht="32" x14ac:dyDescent="0.2">
      <c r="A70" s="72">
        <v>91699</v>
      </c>
      <c r="B70" s="68" t="s">
        <v>780</v>
      </c>
      <c r="C70" s="66" t="s">
        <v>781</v>
      </c>
      <c r="D70" s="66" t="s">
        <v>22</v>
      </c>
      <c r="E70" s="67" t="s">
        <v>232</v>
      </c>
      <c r="F70" s="68" t="s">
        <v>711</v>
      </c>
      <c r="G70" s="66" t="s">
        <v>13</v>
      </c>
      <c r="H70" s="66" t="s">
        <v>14</v>
      </c>
      <c r="I70" s="66"/>
    </row>
    <row r="71" spans="1:9" ht="48" x14ac:dyDescent="0.2">
      <c r="A71" s="72">
        <v>91252</v>
      </c>
      <c r="B71" s="66" t="s">
        <v>765</v>
      </c>
      <c r="C71" s="66" t="s">
        <v>766</v>
      </c>
      <c r="D71" s="66" t="s">
        <v>84</v>
      </c>
      <c r="E71" s="67" t="s">
        <v>221</v>
      </c>
      <c r="F71" s="68" t="s">
        <v>712</v>
      </c>
      <c r="G71" s="66" t="s">
        <v>13</v>
      </c>
      <c r="H71" s="66" t="s">
        <v>72</v>
      </c>
      <c r="I71" s="66"/>
    </row>
    <row r="72" spans="1:9" ht="32" x14ac:dyDescent="0.2">
      <c r="A72" s="72">
        <v>91706</v>
      </c>
      <c r="B72" s="66" t="s">
        <v>782</v>
      </c>
      <c r="C72" s="66" t="s">
        <v>783</v>
      </c>
      <c r="D72" s="66" t="s">
        <v>10</v>
      </c>
      <c r="E72" s="67" t="s">
        <v>190</v>
      </c>
      <c r="F72" s="68" t="s">
        <v>711</v>
      </c>
      <c r="G72" s="66" t="s">
        <v>13</v>
      </c>
      <c r="H72" s="66" t="s">
        <v>14</v>
      </c>
      <c r="I72" s="66"/>
    </row>
    <row r="73" spans="1:9" ht="48" x14ac:dyDescent="0.2">
      <c r="A73" s="87">
        <v>91771</v>
      </c>
      <c r="B73" s="79" t="s">
        <v>784</v>
      </c>
      <c r="C73" s="79" t="s">
        <v>785</v>
      </c>
      <c r="D73" s="79" t="s">
        <v>22</v>
      </c>
      <c r="E73" s="88" t="s">
        <v>712</v>
      </c>
      <c r="F73" s="88" t="s">
        <v>71</v>
      </c>
      <c r="G73" s="79" t="s">
        <v>13</v>
      </c>
      <c r="H73" s="79" t="s">
        <v>14</v>
      </c>
      <c r="I73" s="79"/>
    </row>
    <row r="74" spans="1:9" ht="32" x14ac:dyDescent="0.2">
      <c r="A74" s="72">
        <v>91890</v>
      </c>
      <c r="B74" s="66" t="s">
        <v>786</v>
      </c>
      <c r="C74" s="66" t="s">
        <v>787</v>
      </c>
      <c r="D74" s="66" t="s">
        <v>34</v>
      </c>
      <c r="E74" s="67" t="s">
        <v>201</v>
      </c>
      <c r="F74" s="68" t="s">
        <v>711</v>
      </c>
      <c r="G74" s="66" t="s">
        <v>13</v>
      </c>
      <c r="H74" s="66" t="s">
        <v>48</v>
      </c>
      <c r="I74" s="66"/>
    </row>
    <row r="75" spans="1:9" ht="48" x14ac:dyDescent="0.2">
      <c r="A75" s="72">
        <v>91092</v>
      </c>
      <c r="B75" s="66" t="s">
        <v>761</v>
      </c>
      <c r="C75" s="66" t="s">
        <v>762</v>
      </c>
      <c r="D75" s="66" t="s">
        <v>22</v>
      </c>
      <c r="E75" s="67" t="s">
        <v>232</v>
      </c>
      <c r="F75" s="68" t="s">
        <v>712</v>
      </c>
      <c r="G75" s="66" t="s">
        <v>13</v>
      </c>
      <c r="H75" s="66" t="s">
        <v>26</v>
      </c>
      <c r="I75" s="69" t="s">
        <v>27</v>
      </c>
    </row>
    <row r="76" spans="1:9" ht="48" x14ac:dyDescent="0.2">
      <c r="A76" s="72">
        <v>91456</v>
      </c>
      <c r="B76" s="66" t="s">
        <v>773</v>
      </c>
      <c r="C76" s="66" t="s">
        <v>774</v>
      </c>
      <c r="D76" s="66" t="s">
        <v>22</v>
      </c>
      <c r="E76" s="67" t="s">
        <v>232</v>
      </c>
      <c r="F76" s="68" t="s">
        <v>712</v>
      </c>
      <c r="G76" s="66" t="s">
        <v>13</v>
      </c>
      <c r="H76" s="66" t="s">
        <v>48</v>
      </c>
      <c r="I76" s="66"/>
    </row>
    <row r="77" spans="1:9" ht="48" x14ac:dyDescent="0.2">
      <c r="A77" s="72">
        <v>91340</v>
      </c>
      <c r="B77" s="66" t="s">
        <v>769</v>
      </c>
      <c r="C77" s="66" t="s">
        <v>770</v>
      </c>
      <c r="D77" s="66" t="s">
        <v>34</v>
      </c>
      <c r="E77" s="67" t="s">
        <v>201</v>
      </c>
      <c r="F77" s="68" t="s">
        <v>712</v>
      </c>
      <c r="G77" s="66" t="s">
        <v>13</v>
      </c>
      <c r="H77" s="66" t="s">
        <v>26</v>
      </c>
      <c r="I77" s="69" t="s">
        <v>27</v>
      </c>
    </row>
    <row r="78" spans="1:9" ht="48" x14ac:dyDescent="0.2">
      <c r="A78" s="72">
        <v>91340</v>
      </c>
      <c r="B78" s="66" t="s">
        <v>769</v>
      </c>
      <c r="C78" s="66" t="s">
        <v>770</v>
      </c>
      <c r="D78" s="66" t="s">
        <v>34</v>
      </c>
      <c r="E78" s="67" t="s">
        <v>201</v>
      </c>
      <c r="F78" s="68" t="s">
        <v>712</v>
      </c>
      <c r="G78" s="66" t="s">
        <v>13</v>
      </c>
      <c r="H78" s="66" t="s">
        <v>26</v>
      </c>
      <c r="I78" s="69" t="s">
        <v>27</v>
      </c>
    </row>
    <row r="79" spans="1:9" ht="48" x14ac:dyDescent="0.2">
      <c r="A79" s="72">
        <v>91309</v>
      </c>
      <c r="B79" s="66" t="s">
        <v>767</v>
      </c>
      <c r="C79" s="66" t="s">
        <v>768</v>
      </c>
      <c r="D79" s="66" t="s">
        <v>34</v>
      </c>
      <c r="E79" s="67" t="s">
        <v>201</v>
      </c>
      <c r="F79" s="68" t="s">
        <v>712</v>
      </c>
      <c r="G79" s="66" t="s">
        <v>13</v>
      </c>
      <c r="H79" s="66" t="s">
        <v>26</v>
      </c>
      <c r="I79" s="69" t="s">
        <v>27</v>
      </c>
    </row>
    <row r="80" spans="1:9" ht="32" x14ac:dyDescent="0.2">
      <c r="A80" s="89">
        <v>92089</v>
      </c>
      <c r="B80" s="79" t="s">
        <v>771</v>
      </c>
      <c r="C80" s="79" t="s">
        <v>772</v>
      </c>
      <c r="D80" s="79" t="s">
        <v>148</v>
      </c>
      <c r="E80" s="90" t="s">
        <v>213</v>
      </c>
      <c r="F80" s="88" t="s">
        <v>71</v>
      </c>
      <c r="G80" s="79" t="s">
        <v>13</v>
      </c>
      <c r="H80" s="79" t="s">
        <v>14</v>
      </c>
      <c r="I80" s="79"/>
    </row>
    <row r="81" spans="1:9" ht="32" x14ac:dyDescent="0.2">
      <c r="A81" s="72">
        <v>91890</v>
      </c>
      <c r="B81" s="66" t="s">
        <v>786</v>
      </c>
      <c r="C81" s="66" t="s">
        <v>787</v>
      </c>
      <c r="D81" s="66" t="s">
        <v>34</v>
      </c>
      <c r="E81" s="67" t="s">
        <v>201</v>
      </c>
      <c r="F81" s="68" t="s">
        <v>711</v>
      </c>
      <c r="G81" s="66" t="s">
        <v>13</v>
      </c>
      <c r="H81" s="66" t="s">
        <v>26</v>
      </c>
      <c r="I81" s="69" t="s">
        <v>27</v>
      </c>
    </row>
    <row r="82" spans="1:9" ht="48" x14ac:dyDescent="0.2">
      <c r="A82" s="72">
        <v>91456</v>
      </c>
      <c r="B82" s="66" t="s">
        <v>773</v>
      </c>
      <c r="C82" s="66" t="s">
        <v>774</v>
      </c>
      <c r="D82" s="66" t="s">
        <v>22</v>
      </c>
      <c r="E82" s="67" t="s">
        <v>232</v>
      </c>
      <c r="F82" s="68" t="s">
        <v>712</v>
      </c>
      <c r="G82" s="66" t="s">
        <v>13</v>
      </c>
      <c r="H82" s="66" t="s">
        <v>26</v>
      </c>
      <c r="I82" s="69" t="s">
        <v>27</v>
      </c>
    </row>
    <row r="83" spans="1:9" ht="32" x14ac:dyDescent="0.2">
      <c r="A83" s="70">
        <v>91481</v>
      </c>
      <c r="B83" s="66" t="s">
        <v>775</v>
      </c>
      <c r="C83" s="66" t="s">
        <v>776</v>
      </c>
      <c r="D83" s="66" t="s">
        <v>22</v>
      </c>
      <c r="E83" s="67" t="s">
        <v>777</v>
      </c>
      <c r="F83" s="68" t="s">
        <v>71</v>
      </c>
      <c r="G83" s="66" t="s">
        <v>13</v>
      </c>
      <c r="H83" s="66" t="s">
        <v>26</v>
      </c>
      <c r="I83" s="69" t="s">
        <v>27</v>
      </c>
    </row>
    <row r="84" spans="1:9" ht="48" x14ac:dyDescent="0.2">
      <c r="A84" s="72">
        <v>92089</v>
      </c>
      <c r="B84" s="66" t="s">
        <v>771</v>
      </c>
      <c r="C84" s="66" t="s">
        <v>772</v>
      </c>
      <c r="D84" s="66" t="s">
        <v>148</v>
      </c>
      <c r="E84" s="67" t="s">
        <v>213</v>
      </c>
      <c r="F84" s="68" t="s">
        <v>712</v>
      </c>
      <c r="G84" s="66" t="s">
        <v>13</v>
      </c>
      <c r="H84" s="66" t="s">
        <v>26</v>
      </c>
      <c r="I84" s="71" t="s">
        <v>153</v>
      </c>
    </row>
    <row r="85" spans="1:9" ht="32" x14ac:dyDescent="0.2">
      <c r="A85" s="72">
        <v>92367</v>
      </c>
      <c r="B85" s="66" t="s">
        <v>788</v>
      </c>
      <c r="C85" s="66" t="s">
        <v>789</v>
      </c>
      <c r="D85" s="66" t="s">
        <v>22</v>
      </c>
      <c r="E85" s="67" t="s">
        <v>232</v>
      </c>
      <c r="F85" s="68" t="s">
        <v>711</v>
      </c>
      <c r="G85" s="66" t="s">
        <v>13</v>
      </c>
      <c r="H85" s="66" t="s">
        <v>14</v>
      </c>
      <c r="I85" s="66"/>
    </row>
    <row r="86" spans="1:9" ht="32" x14ac:dyDescent="0.2">
      <c r="A86" s="72">
        <v>88277</v>
      </c>
      <c r="B86" s="66" t="s">
        <v>162</v>
      </c>
      <c r="C86" s="66" t="s">
        <v>721</v>
      </c>
      <c r="D86" s="66" t="s">
        <v>22</v>
      </c>
      <c r="E86" s="67" t="s">
        <v>232</v>
      </c>
      <c r="F86" s="68" t="s">
        <v>707</v>
      </c>
      <c r="G86" s="66" t="s">
        <v>13</v>
      </c>
      <c r="H86" s="66" t="s">
        <v>26</v>
      </c>
      <c r="I86" s="69" t="s">
        <v>27</v>
      </c>
    </row>
    <row r="87" spans="1:9" ht="32" x14ac:dyDescent="0.2">
      <c r="A87" s="72">
        <v>92425</v>
      </c>
      <c r="B87" s="66" t="s">
        <v>790</v>
      </c>
      <c r="C87" s="66" t="s">
        <v>791</v>
      </c>
      <c r="D87" s="66" t="s">
        <v>22</v>
      </c>
      <c r="E87" s="67" t="s">
        <v>232</v>
      </c>
      <c r="F87" s="68" t="s">
        <v>714</v>
      </c>
      <c r="G87" s="66" t="s">
        <v>13</v>
      </c>
      <c r="H87" s="66" t="s">
        <v>14</v>
      </c>
      <c r="I87" s="66"/>
    </row>
    <row r="88" spans="1:9" ht="32" x14ac:dyDescent="0.2">
      <c r="A88" s="72">
        <v>92431</v>
      </c>
      <c r="B88" s="66" t="s">
        <v>792</v>
      </c>
      <c r="C88" s="66" t="s">
        <v>793</v>
      </c>
      <c r="D88" s="66" t="s">
        <v>34</v>
      </c>
      <c r="E88" s="67" t="s">
        <v>201</v>
      </c>
      <c r="F88" s="68" t="s">
        <v>714</v>
      </c>
      <c r="G88" s="66" t="s">
        <v>13</v>
      </c>
      <c r="H88" s="66" t="s">
        <v>14</v>
      </c>
      <c r="I88" s="66"/>
    </row>
    <row r="89" spans="1:9" ht="48" x14ac:dyDescent="0.2">
      <c r="A89" s="72">
        <v>92505</v>
      </c>
      <c r="B89" s="66" t="s">
        <v>794</v>
      </c>
      <c r="C89" s="66" t="s">
        <v>795</v>
      </c>
      <c r="D89" s="66" t="s">
        <v>553</v>
      </c>
      <c r="E89" s="67" t="s">
        <v>585</v>
      </c>
      <c r="F89" s="68" t="s">
        <v>712</v>
      </c>
      <c r="G89" s="66" t="s">
        <v>13</v>
      </c>
      <c r="H89" s="66" t="s">
        <v>14</v>
      </c>
      <c r="I89" s="66"/>
    </row>
    <row r="90" spans="1:9" ht="48" x14ac:dyDescent="0.2">
      <c r="A90" s="72">
        <v>92089</v>
      </c>
      <c r="B90" s="66" t="s">
        <v>771</v>
      </c>
      <c r="C90" s="66" t="s">
        <v>772</v>
      </c>
      <c r="D90" s="66" t="s">
        <v>148</v>
      </c>
      <c r="E90" s="67" t="s">
        <v>213</v>
      </c>
      <c r="F90" s="68" t="s">
        <v>712</v>
      </c>
      <c r="G90" s="66" t="s">
        <v>13</v>
      </c>
      <c r="H90" s="66" t="s">
        <v>51</v>
      </c>
      <c r="I90" s="66"/>
    </row>
    <row r="91" spans="1:9" ht="48" x14ac:dyDescent="0.2">
      <c r="A91" s="72">
        <v>91456</v>
      </c>
      <c r="B91" s="66" t="s">
        <v>773</v>
      </c>
      <c r="C91" s="66" t="s">
        <v>774</v>
      </c>
      <c r="D91" s="66" t="s">
        <v>22</v>
      </c>
      <c r="E91" s="67" t="s">
        <v>232</v>
      </c>
      <c r="F91" s="68" t="s">
        <v>712</v>
      </c>
      <c r="G91" s="66" t="s">
        <v>13</v>
      </c>
      <c r="H91" s="66" t="s">
        <v>51</v>
      </c>
      <c r="I91" s="66"/>
    </row>
    <row r="92" spans="1:9" ht="32" x14ac:dyDescent="0.2">
      <c r="A92" s="72">
        <v>91706</v>
      </c>
      <c r="B92" s="66" t="s">
        <v>782</v>
      </c>
      <c r="C92" s="66" t="s">
        <v>783</v>
      </c>
      <c r="D92" s="66" t="s">
        <v>10</v>
      </c>
      <c r="E92" s="67" t="s">
        <v>190</v>
      </c>
      <c r="F92" s="68" t="s">
        <v>711</v>
      </c>
      <c r="G92" s="66" t="s">
        <v>13</v>
      </c>
      <c r="H92" s="66" t="s">
        <v>26</v>
      </c>
      <c r="I92" s="69" t="s">
        <v>27</v>
      </c>
    </row>
    <row r="93" spans="1:9" ht="32" x14ac:dyDescent="0.2">
      <c r="A93" s="72">
        <v>91699</v>
      </c>
      <c r="B93" s="68" t="s">
        <v>780</v>
      </c>
      <c r="C93" s="66" t="s">
        <v>781</v>
      </c>
      <c r="D93" s="66" t="s">
        <v>22</v>
      </c>
      <c r="E93" s="67" t="s">
        <v>232</v>
      </c>
      <c r="F93" s="68" t="s">
        <v>711</v>
      </c>
      <c r="G93" s="66" t="s">
        <v>13</v>
      </c>
      <c r="H93" s="66" t="s">
        <v>26</v>
      </c>
      <c r="I93" s="69" t="s">
        <v>27</v>
      </c>
    </row>
    <row r="94" spans="1:9" ht="48" x14ac:dyDescent="0.2">
      <c r="A94" s="72">
        <v>92758</v>
      </c>
      <c r="B94" s="66" t="s">
        <v>796</v>
      </c>
      <c r="C94" s="66" t="s">
        <v>797</v>
      </c>
      <c r="D94" s="66" t="s">
        <v>22</v>
      </c>
      <c r="E94" s="67" t="s">
        <v>232</v>
      </c>
      <c r="F94" s="68" t="s">
        <v>712</v>
      </c>
      <c r="G94" s="66" t="s">
        <v>13</v>
      </c>
      <c r="H94" s="66" t="s">
        <v>14</v>
      </c>
      <c r="I94" s="66"/>
    </row>
    <row r="95" spans="1:9" ht="32" x14ac:dyDescent="0.2">
      <c r="A95" s="72">
        <v>92367</v>
      </c>
      <c r="B95" s="66" t="s">
        <v>788</v>
      </c>
      <c r="C95" s="66" t="s">
        <v>789</v>
      </c>
      <c r="D95" s="66" t="s">
        <v>22</v>
      </c>
      <c r="E95" s="67" t="s">
        <v>232</v>
      </c>
      <c r="F95" s="68" t="s">
        <v>711</v>
      </c>
      <c r="G95" s="66" t="s">
        <v>13</v>
      </c>
      <c r="H95" s="66" t="s">
        <v>26</v>
      </c>
      <c r="I95" s="69" t="s">
        <v>27</v>
      </c>
    </row>
    <row r="96" spans="1:9" ht="48" x14ac:dyDescent="0.2">
      <c r="A96" s="70">
        <v>91771</v>
      </c>
      <c r="B96" s="66" t="s">
        <v>784</v>
      </c>
      <c r="C96" s="66" t="s">
        <v>785</v>
      </c>
      <c r="D96" s="66" t="s">
        <v>22</v>
      </c>
      <c r="E96" s="68" t="s">
        <v>712</v>
      </c>
      <c r="F96" s="68" t="s">
        <v>71</v>
      </c>
      <c r="G96" s="66" t="s">
        <v>13</v>
      </c>
      <c r="H96" s="66" t="s">
        <v>26</v>
      </c>
      <c r="I96" s="69" t="s">
        <v>27</v>
      </c>
    </row>
    <row r="97" spans="1:9" ht="32" x14ac:dyDescent="0.2">
      <c r="A97" s="72">
        <v>89077</v>
      </c>
      <c r="B97" s="66" t="s">
        <v>739</v>
      </c>
      <c r="C97" s="66" t="s">
        <v>729</v>
      </c>
      <c r="D97" s="66" t="s">
        <v>148</v>
      </c>
      <c r="E97" s="67" t="s">
        <v>213</v>
      </c>
      <c r="F97" s="68" t="s">
        <v>711</v>
      </c>
      <c r="G97" s="66" t="s">
        <v>13</v>
      </c>
      <c r="H97" s="66" t="s">
        <v>98</v>
      </c>
      <c r="I97" s="69" t="s">
        <v>27</v>
      </c>
    </row>
    <row r="98" spans="1:9" ht="32" x14ac:dyDescent="0.2">
      <c r="A98" s="72">
        <v>92832</v>
      </c>
      <c r="B98" s="66" t="s">
        <v>798</v>
      </c>
      <c r="C98" s="66" t="s">
        <v>799</v>
      </c>
      <c r="D98" s="66" t="s">
        <v>10</v>
      </c>
      <c r="E98" s="67" t="s">
        <v>190</v>
      </c>
      <c r="F98" s="68" t="s">
        <v>709</v>
      </c>
      <c r="G98" s="66" t="s">
        <v>13</v>
      </c>
      <c r="H98" s="66" t="s">
        <v>214</v>
      </c>
      <c r="I98" s="66"/>
    </row>
    <row r="99" spans="1:9" ht="32" x14ac:dyDescent="0.2">
      <c r="A99" s="87">
        <v>92838</v>
      </c>
      <c r="B99" s="79" t="s">
        <v>800</v>
      </c>
      <c r="C99" s="79" t="s">
        <v>745</v>
      </c>
      <c r="D99" s="79" t="s">
        <v>96</v>
      </c>
      <c r="E99" s="88" t="s">
        <v>714</v>
      </c>
      <c r="F99" s="88" t="s">
        <v>71</v>
      </c>
      <c r="G99" s="79" t="s">
        <v>13</v>
      </c>
      <c r="H99" s="79" t="s">
        <v>14</v>
      </c>
      <c r="I99" s="79"/>
    </row>
    <row r="100" spans="1:9" ht="32" x14ac:dyDescent="0.2">
      <c r="A100" s="72">
        <v>88669</v>
      </c>
      <c r="B100" s="84" t="s">
        <v>728</v>
      </c>
      <c r="C100" s="66" t="s">
        <v>729</v>
      </c>
      <c r="D100" s="66" t="s">
        <v>34</v>
      </c>
      <c r="E100" s="67" t="s">
        <v>201</v>
      </c>
      <c r="F100" s="68" t="s">
        <v>707</v>
      </c>
      <c r="G100" s="66" t="s">
        <v>13</v>
      </c>
      <c r="H100" s="66" t="s">
        <v>98</v>
      </c>
      <c r="I100" s="69" t="s">
        <v>27</v>
      </c>
    </row>
    <row r="101" spans="1:9" ht="16" x14ac:dyDescent="0.2">
      <c r="A101" s="70">
        <v>92998</v>
      </c>
      <c r="B101" s="66" t="s">
        <v>801</v>
      </c>
      <c r="C101" s="66" t="s">
        <v>745</v>
      </c>
      <c r="D101" s="66" t="s">
        <v>30</v>
      </c>
      <c r="E101" s="67" t="s">
        <v>260</v>
      </c>
      <c r="F101" s="68" t="s">
        <v>71</v>
      </c>
      <c r="G101" s="66" t="s">
        <v>13</v>
      </c>
      <c r="H101" s="66" t="s">
        <v>26</v>
      </c>
      <c r="I101" s="71" t="s">
        <v>153</v>
      </c>
    </row>
    <row r="102" spans="1:9" ht="48" x14ac:dyDescent="0.2">
      <c r="A102" s="72">
        <v>91092</v>
      </c>
      <c r="B102" s="66" t="s">
        <v>761</v>
      </c>
      <c r="C102" s="66" t="s">
        <v>762</v>
      </c>
      <c r="D102" s="66" t="s">
        <v>22</v>
      </c>
      <c r="E102" s="67" t="s">
        <v>232</v>
      </c>
      <c r="F102" s="68" t="s">
        <v>712</v>
      </c>
      <c r="G102" s="66" t="s">
        <v>13</v>
      </c>
      <c r="H102" s="66" t="s">
        <v>51</v>
      </c>
      <c r="I102" s="66"/>
    </row>
    <row r="103" spans="1:9" ht="32" x14ac:dyDescent="0.2">
      <c r="A103" s="87">
        <v>93039</v>
      </c>
      <c r="B103" s="79" t="s">
        <v>802</v>
      </c>
      <c r="C103" s="79" t="s">
        <v>803</v>
      </c>
      <c r="D103" s="79" t="s">
        <v>22</v>
      </c>
      <c r="E103" s="68" t="s">
        <v>71</v>
      </c>
      <c r="F103" s="68" t="s">
        <v>714</v>
      </c>
      <c r="G103" s="79" t="s">
        <v>13</v>
      </c>
      <c r="H103" s="79" t="s">
        <v>14</v>
      </c>
      <c r="I103" s="79"/>
    </row>
    <row r="104" spans="1:9" ht="32" x14ac:dyDescent="0.2">
      <c r="A104" s="72">
        <v>93077</v>
      </c>
      <c r="B104" s="66" t="s">
        <v>804</v>
      </c>
      <c r="C104" s="66" t="s">
        <v>805</v>
      </c>
      <c r="D104" s="66" t="s">
        <v>10</v>
      </c>
      <c r="E104" s="67" t="s">
        <v>190</v>
      </c>
      <c r="F104" s="68" t="s">
        <v>711</v>
      </c>
      <c r="G104" s="66" t="s">
        <v>13</v>
      </c>
      <c r="H104" s="66" t="s">
        <v>14</v>
      </c>
      <c r="I104" s="66"/>
    </row>
    <row r="105" spans="1:9" ht="32" x14ac:dyDescent="0.2">
      <c r="A105" s="72">
        <v>90916</v>
      </c>
      <c r="B105" s="66" t="s">
        <v>755</v>
      </c>
      <c r="C105" s="66" t="s">
        <v>756</v>
      </c>
      <c r="D105" s="66" t="s">
        <v>128</v>
      </c>
      <c r="E105" s="67" t="s">
        <v>263</v>
      </c>
      <c r="F105" s="68" t="s">
        <v>711</v>
      </c>
      <c r="G105" s="66" t="s">
        <v>13</v>
      </c>
      <c r="H105" s="66" t="s">
        <v>346</v>
      </c>
      <c r="I105" s="66"/>
    </row>
    <row r="106" spans="1:9" ht="32" x14ac:dyDescent="0.2">
      <c r="A106" s="72">
        <v>92425</v>
      </c>
      <c r="B106" s="66" t="s">
        <v>790</v>
      </c>
      <c r="C106" s="66" t="s">
        <v>791</v>
      </c>
      <c r="D106" s="66" t="s">
        <v>22</v>
      </c>
      <c r="E106" s="67" t="s">
        <v>232</v>
      </c>
      <c r="F106" s="68" t="s">
        <v>714</v>
      </c>
      <c r="G106" s="66" t="s">
        <v>13</v>
      </c>
      <c r="H106" s="66" t="s">
        <v>26</v>
      </c>
      <c r="I106" s="69" t="s">
        <v>27</v>
      </c>
    </row>
    <row r="107" spans="1:9" ht="48" x14ac:dyDescent="0.2">
      <c r="A107" s="72">
        <v>93138</v>
      </c>
      <c r="B107" s="66" t="s">
        <v>806</v>
      </c>
      <c r="C107" s="66" t="s">
        <v>807</v>
      </c>
      <c r="D107" s="66" t="s">
        <v>66</v>
      </c>
      <c r="E107" s="67" t="s">
        <v>207</v>
      </c>
      <c r="F107" s="68" t="s">
        <v>712</v>
      </c>
      <c r="G107" s="66" t="s">
        <v>13</v>
      </c>
      <c r="H107" s="66" t="s">
        <v>14</v>
      </c>
      <c r="I107" s="66"/>
    </row>
    <row r="108" spans="1:9" ht="32" x14ac:dyDescent="0.2">
      <c r="A108" s="72">
        <v>91699</v>
      </c>
      <c r="B108" s="68" t="s">
        <v>780</v>
      </c>
      <c r="C108" s="66" t="s">
        <v>781</v>
      </c>
      <c r="D108" s="66" t="s">
        <v>22</v>
      </c>
      <c r="E108" s="67" t="s">
        <v>232</v>
      </c>
      <c r="F108" s="68" t="s">
        <v>711</v>
      </c>
      <c r="G108" s="66" t="s">
        <v>13</v>
      </c>
      <c r="H108" s="66" t="s">
        <v>51</v>
      </c>
      <c r="I108" s="66"/>
    </row>
    <row r="109" spans="1:9" ht="16" x14ac:dyDescent="0.2">
      <c r="A109" s="70">
        <v>92998</v>
      </c>
      <c r="B109" s="66" t="s">
        <v>801</v>
      </c>
      <c r="C109" s="66" t="s">
        <v>745</v>
      </c>
      <c r="D109" s="66" t="s">
        <v>30</v>
      </c>
      <c r="E109" s="67" t="s">
        <v>260</v>
      </c>
      <c r="F109" s="68" t="s">
        <v>71</v>
      </c>
      <c r="G109" s="66" t="s">
        <v>13</v>
      </c>
      <c r="H109" s="66" t="s">
        <v>36</v>
      </c>
      <c r="I109" s="66"/>
    </row>
    <row r="110" spans="1:9" ht="48" x14ac:dyDescent="0.2">
      <c r="A110" s="72">
        <v>92505</v>
      </c>
      <c r="B110" s="66" t="s">
        <v>794</v>
      </c>
      <c r="C110" s="66" t="s">
        <v>795</v>
      </c>
      <c r="D110" s="66" t="s">
        <v>553</v>
      </c>
      <c r="E110" s="67" t="s">
        <v>585</v>
      </c>
      <c r="F110" s="68" t="s">
        <v>712</v>
      </c>
      <c r="G110" s="66" t="s">
        <v>13</v>
      </c>
      <c r="H110" s="66" t="s">
        <v>26</v>
      </c>
      <c r="I110" s="69" t="s">
        <v>27</v>
      </c>
    </row>
    <row r="111" spans="1:9" ht="32" x14ac:dyDescent="0.2">
      <c r="A111" s="72">
        <v>88669</v>
      </c>
      <c r="B111" s="84" t="s">
        <v>728</v>
      </c>
      <c r="C111" s="66" t="s">
        <v>729</v>
      </c>
      <c r="D111" s="66" t="s">
        <v>34</v>
      </c>
      <c r="E111" s="67" t="s">
        <v>201</v>
      </c>
      <c r="F111" s="68" t="s">
        <v>707</v>
      </c>
      <c r="G111" s="66" t="s">
        <v>13</v>
      </c>
      <c r="H111" s="66" t="s">
        <v>346</v>
      </c>
      <c r="I111" s="69" t="s">
        <v>27</v>
      </c>
    </row>
    <row r="112" spans="1:9" ht="32" x14ac:dyDescent="0.2">
      <c r="A112" s="72">
        <v>93370</v>
      </c>
      <c r="B112" s="66" t="s">
        <v>808</v>
      </c>
      <c r="C112" s="66" t="s">
        <v>809</v>
      </c>
      <c r="D112" s="66" t="s">
        <v>34</v>
      </c>
      <c r="E112" s="67" t="s">
        <v>201</v>
      </c>
      <c r="F112" s="68" t="s">
        <v>711</v>
      </c>
      <c r="G112" s="66" t="s">
        <v>13</v>
      </c>
      <c r="H112" s="66" t="s">
        <v>14</v>
      </c>
      <c r="I112" s="66"/>
    </row>
    <row r="113" spans="1:9" ht="48" x14ac:dyDescent="0.2">
      <c r="A113" s="70">
        <v>91771</v>
      </c>
      <c r="B113" s="66" t="s">
        <v>784</v>
      </c>
      <c r="C113" s="66" t="s">
        <v>785</v>
      </c>
      <c r="D113" s="66" t="s">
        <v>22</v>
      </c>
      <c r="E113" s="68" t="s">
        <v>712</v>
      </c>
      <c r="F113" s="68" t="s">
        <v>71</v>
      </c>
      <c r="G113" s="66" t="s">
        <v>13</v>
      </c>
      <c r="H113" s="66" t="s">
        <v>51</v>
      </c>
      <c r="I113" s="66"/>
    </row>
    <row r="114" spans="1:9" ht="16" x14ac:dyDescent="0.2">
      <c r="A114" s="87">
        <v>93427</v>
      </c>
      <c r="B114" s="91" t="s">
        <v>810</v>
      </c>
      <c r="C114" s="79" t="s">
        <v>811</v>
      </c>
      <c r="D114" s="79" t="s">
        <v>22</v>
      </c>
      <c r="E114" s="68" t="s">
        <v>71</v>
      </c>
      <c r="F114" s="90" t="s">
        <v>812</v>
      </c>
      <c r="G114" s="79" t="s">
        <v>13</v>
      </c>
      <c r="H114" s="79" t="s">
        <v>14</v>
      </c>
      <c r="I114" s="79"/>
    </row>
    <row r="115" spans="1:9" ht="32" x14ac:dyDescent="0.2">
      <c r="A115" s="72">
        <v>92431</v>
      </c>
      <c r="B115" s="66" t="s">
        <v>792</v>
      </c>
      <c r="C115" s="66" t="s">
        <v>793</v>
      </c>
      <c r="D115" s="66" t="s">
        <v>34</v>
      </c>
      <c r="E115" s="67" t="s">
        <v>201</v>
      </c>
      <c r="F115" s="68" t="s">
        <v>714</v>
      </c>
      <c r="G115" s="66" t="s">
        <v>13</v>
      </c>
      <c r="H115" s="66" t="s">
        <v>26</v>
      </c>
      <c r="I115" s="69" t="s">
        <v>27</v>
      </c>
    </row>
    <row r="116" spans="1:9" ht="32" x14ac:dyDescent="0.2">
      <c r="A116" s="72">
        <v>93475</v>
      </c>
      <c r="B116" s="66" t="s">
        <v>813</v>
      </c>
      <c r="C116" s="66" t="s">
        <v>814</v>
      </c>
      <c r="D116" s="66" t="s">
        <v>148</v>
      </c>
      <c r="E116" s="67" t="s">
        <v>213</v>
      </c>
      <c r="F116" s="68" t="s">
        <v>714</v>
      </c>
      <c r="G116" s="66" t="s">
        <v>13</v>
      </c>
      <c r="H116" s="66" t="s">
        <v>14</v>
      </c>
      <c r="I116" s="66"/>
    </row>
    <row r="117" spans="1:9" ht="32" x14ac:dyDescent="0.2">
      <c r="A117" s="72">
        <v>93536</v>
      </c>
      <c r="B117" s="66" t="s">
        <v>815</v>
      </c>
      <c r="C117" s="66" t="s">
        <v>816</v>
      </c>
      <c r="D117" s="66" t="s">
        <v>10</v>
      </c>
      <c r="E117" s="67" t="s">
        <v>190</v>
      </c>
      <c r="F117" s="68" t="s">
        <v>714</v>
      </c>
      <c r="G117" s="66" t="s">
        <v>13</v>
      </c>
      <c r="H117" s="66" t="s">
        <v>14</v>
      </c>
      <c r="I117" s="66"/>
    </row>
    <row r="118" spans="1:9" ht="32" x14ac:dyDescent="0.2">
      <c r="A118" s="72">
        <v>93630</v>
      </c>
      <c r="B118" s="66" t="s">
        <v>817</v>
      </c>
      <c r="C118" s="66" t="s">
        <v>762</v>
      </c>
      <c r="D118" s="66" t="s">
        <v>56</v>
      </c>
      <c r="E118" s="67" t="s">
        <v>187</v>
      </c>
      <c r="F118" s="68" t="s">
        <v>714</v>
      </c>
      <c r="G118" s="66" t="s">
        <v>13</v>
      </c>
      <c r="H118" s="66" t="s">
        <v>14</v>
      </c>
      <c r="I118" s="66"/>
    </row>
    <row r="119" spans="1:9" ht="32" x14ac:dyDescent="0.2">
      <c r="A119" s="72">
        <v>93666</v>
      </c>
      <c r="B119" s="66" t="s">
        <v>818</v>
      </c>
      <c r="C119" s="66" t="s">
        <v>819</v>
      </c>
      <c r="D119" s="66" t="s">
        <v>34</v>
      </c>
      <c r="E119" s="67" t="s">
        <v>201</v>
      </c>
      <c r="F119" s="68" t="s">
        <v>709</v>
      </c>
      <c r="G119" s="66" t="s">
        <v>13</v>
      </c>
      <c r="H119" s="66" t="s">
        <v>26</v>
      </c>
      <c r="I119" s="69" t="s">
        <v>27</v>
      </c>
    </row>
    <row r="120" spans="1:9" ht="32" x14ac:dyDescent="0.2">
      <c r="A120" s="72">
        <v>90202</v>
      </c>
      <c r="B120" s="66" t="s">
        <v>746</v>
      </c>
      <c r="C120" s="66" t="s">
        <v>725</v>
      </c>
      <c r="D120" s="66" t="s">
        <v>34</v>
      </c>
      <c r="E120" s="67" t="s">
        <v>201</v>
      </c>
      <c r="F120" s="68" t="s">
        <v>711</v>
      </c>
      <c r="G120" s="66" t="s">
        <v>13</v>
      </c>
      <c r="H120" s="66" t="s">
        <v>98</v>
      </c>
      <c r="I120" s="69" t="s">
        <v>27</v>
      </c>
    </row>
    <row r="121" spans="1:9" ht="32" x14ac:dyDescent="0.2">
      <c r="A121" s="72">
        <v>92367</v>
      </c>
      <c r="B121" s="66" t="s">
        <v>788</v>
      </c>
      <c r="C121" s="66" t="s">
        <v>789</v>
      </c>
      <c r="D121" s="66" t="s">
        <v>22</v>
      </c>
      <c r="E121" s="67" t="s">
        <v>232</v>
      </c>
      <c r="F121" s="68" t="s">
        <v>711</v>
      </c>
      <c r="G121" s="66" t="s">
        <v>13</v>
      </c>
      <c r="H121" s="66" t="s">
        <v>51</v>
      </c>
      <c r="I121" s="66"/>
    </row>
    <row r="122" spans="1:9" ht="32" x14ac:dyDescent="0.2">
      <c r="A122" s="72">
        <v>93720</v>
      </c>
      <c r="B122" s="66" t="s">
        <v>820</v>
      </c>
      <c r="C122" s="66" t="s">
        <v>821</v>
      </c>
      <c r="D122" s="66" t="s">
        <v>34</v>
      </c>
      <c r="E122" s="67" t="s">
        <v>201</v>
      </c>
      <c r="F122" s="68" t="s">
        <v>711</v>
      </c>
      <c r="G122" s="66" t="s">
        <v>13</v>
      </c>
      <c r="H122" s="66" t="s">
        <v>14</v>
      </c>
      <c r="I122" s="66"/>
    </row>
    <row r="123" spans="1:9" ht="32" x14ac:dyDescent="0.2">
      <c r="A123" s="70">
        <v>93039</v>
      </c>
      <c r="B123" s="66" t="s">
        <v>802</v>
      </c>
      <c r="C123" s="66" t="s">
        <v>803</v>
      </c>
      <c r="D123" s="66" t="s">
        <v>22</v>
      </c>
      <c r="E123" s="68" t="s">
        <v>71</v>
      </c>
      <c r="F123" s="68" t="s">
        <v>714</v>
      </c>
      <c r="G123" s="66" t="s">
        <v>13</v>
      </c>
      <c r="H123" s="66" t="s">
        <v>48</v>
      </c>
      <c r="I123" s="66"/>
    </row>
    <row r="124" spans="1:9" ht="32" x14ac:dyDescent="0.2">
      <c r="A124" s="70">
        <v>92838</v>
      </c>
      <c r="B124" s="66" t="s">
        <v>800</v>
      </c>
      <c r="C124" s="66" t="s">
        <v>745</v>
      </c>
      <c r="D124" s="66" t="s">
        <v>96</v>
      </c>
      <c r="E124" s="68" t="s">
        <v>714</v>
      </c>
      <c r="F124" s="68" t="s">
        <v>71</v>
      </c>
      <c r="G124" s="66" t="s">
        <v>13</v>
      </c>
      <c r="H124" s="66" t="s">
        <v>26</v>
      </c>
      <c r="I124" s="71" t="s">
        <v>153</v>
      </c>
    </row>
    <row r="125" spans="1:9" ht="48" x14ac:dyDescent="0.2">
      <c r="A125" s="72">
        <v>92758</v>
      </c>
      <c r="B125" s="66" t="s">
        <v>796</v>
      </c>
      <c r="C125" s="66" t="s">
        <v>797</v>
      </c>
      <c r="D125" s="66" t="s">
        <v>22</v>
      </c>
      <c r="E125" s="67" t="s">
        <v>232</v>
      </c>
      <c r="F125" s="68" t="s">
        <v>712</v>
      </c>
      <c r="G125" s="66" t="s">
        <v>13</v>
      </c>
      <c r="H125" s="66" t="s">
        <v>26</v>
      </c>
      <c r="I125" s="71" t="s">
        <v>153</v>
      </c>
    </row>
    <row r="126" spans="1:9" ht="32" x14ac:dyDescent="0.2">
      <c r="A126" s="72">
        <v>93808</v>
      </c>
      <c r="B126" s="66" t="s">
        <v>822</v>
      </c>
      <c r="C126" s="66" t="s">
        <v>823</v>
      </c>
      <c r="D126" s="66" t="s">
        <v>128</v>
      </c>
      <c r="E126" s="67" t="s">
        <v>263</v>
      </c>
      <c r="F126" s="68" t="s">
        <v>714</v>
      </c>
      <c r="G126" s="66" t="s">
        <v>13</v>
      </c>
      <c r="H126" s="66" t="s">
        <v>14</v>
      </c>
      <c r="I126" s="66"/>
    </row>
    <row r="127" spans="1:9" ht="32" x14ac:dyDescent="0.2">
      <c r="A127" s="72">
        <v>93839</v>
      </c>
      <c r="B127" s="66" t="s">
        <v>824</v>
      </c>
      <c r="C127" s="66" t="s">
        <v>825</v>
      </c>
      <c r="D127" s="66" t="s">
        <v>10</v>
      </c>
      <c r="E127" s="67" t="s">
        <v>190</v>
      </c>
      <c r="F127" s="68" t="s">
        <v>711</v>
      </c>
      <c r="G127" s="66" t="s">
        <v>13</v>
      </c>
      <c r="H127" s="66" t="s">
        <v>14</v>
      </c>
      <c r="I127" s="66"/>
    </row>
    <row r="128" spans="1:9" ht="32" x14ac:dyDescent="0.2">
      <c r="A128" s="72">
        <v>90032</v>
      </c>
      <c r="B128" s="66" t="s">
        <v>744</v>
      </c>
      <c r="C128" s="66" t="s">
        <v>745</v>
      </c>
      <c r="D128" s="66" t="s">
        <v>148</v>
      </c>
      <c r="E128" s="67" t="s">
        <v>213</v>
      </c>
      <c r="F128" s="68" t="s">
        <v>711</v>
      </c>
      <c r="G128" s="66" t="s">
        <v>13</v>
      </c>
      <c r="H128" s="66" t="s">
        <v>26</v>
      </c>
      <c r="I128" s="69" t="s">
        <v>27</v>
      </c>
    </row>
    <row r="129" spans="1:9" ht="32" x14ac:dyDescent="0.2">
      <c r="A129" s="70">
        <v>93039</v>
      </c>
      <c r="B129" s="66" t="s">
        <v>802</v>
      </c>
      <c r="C129" s="66" t="s">
        <v>803</v>
      </c>
      <c r="D129" s="66" t="s">
        <v>22</v>
      </c>
      <c r="E129" s="68" t="s">
        <v>71</v>
      </c>
      <c r="F129" s="68" t="s">
        <v>714</v>
      </c>
      <c r="G129" s="66" t="s">
        <v>13</v>
      </c>
      <c r="H129" s="66" t="s">
        <v>26</v>
      </c>
      <c r="I129" s="71" t="s">
        <v>153</v>
      </c>
    </row>
    <row r="130" spans="1:9" ht="32" x14ac:dyDescent="0.2">
      <c r="A130" s="92">
        <v>93938</v>
      </c>
      <c r="B130" s="68" t="s">
        <v>826</v>
      </c>
      <c r="C130" s="68" t="s">
        <v>827</v>
      </c>
      <c r="D130" s="68" t="s">
        <v>10</v>
      </c>
      <c r="E130" s="67" t="s">
        <v>190</v>
      </c>
      <c r="F130" s="68" t="s">
        <v>711</v>
      </c>
      <c r="G130" s="66" t="s">
        <v>13</v>
      </c>
      <c r="H130" s="68" t="s">
        <v>14</v>
      </c>
      <c r="I130" s="66"/>
    </row>
    <row r="131" spans="1:9" ht="32" x14ac:dyDescent="0.2">
      <c r="A131" s="92">
        <v>93987</v>
      </c>
      <c r="B131" s="68" t="s">
        <v>828</v>
      </c>
      <c r="C131" s="66" t="s">
        <v>829</v>
      </c>
      <c r="D131" s="66" t="s">
        <v>329</v>
      </c>
      <c r="E131" s="67" t="s">
        <v>330</v>
      </c>
      <c r="F131" s="68" t="s">
        <v>714</v>
      </c>
      <c r="G131" s="66" t="s">
        <v>13</v>
      </c>
      <c r="H131" s="66" t="s">
        <v>14</v>
      </c>
      <c r="I131" s="66"/>
    </row>
    <row r="132" spans="1:9" ht="32" x14ac:dyDescent="0.2">
      <c r="A132" s="92">
        <v>94073</v>
      </c>
      <c r="B132" s="66" t="s">
        <v>830</v>
      </c>
      <c r="C132" s="66" t="s">
        <v>831</v>
      </c>
      <c r="D132" s="66" t="s">
        <v>10</v>
      </c>
      <c r="E132" s="67" t="s">
        <v>190</v>
      </c>
      <c r="F132" s="68" t="s">
        <v>714</v>
      </c>
      <c r="G132" s="66" t="s">
        <v>13</v>
      </c>
      <c r="H132" s="66" t="s">
        <v>14</v>
      </c>
      <c r="I132" s="66"/>
    </row>
    <row r="133" spans="1:9" ht="48" x14ac:dyDescent="0.2">
      <c r="A133" s="72">
        <v>92505</v>
      </c>
      <c r="B133" s="66" t="s">
        <v>794</v>
      </c>
      <c r="C133" s="66" t="s">
        <v>795</v>
      </c>
      <c r="D133" s="66" t="s">
        <v>553</v>
      </c>
      <c r="E133" s="67" t="s">
        <v>585</v>
      </c>
      <c r="F133" s="68" t="s">
        <v>712</v>
      </c>
      <c r="G133" s="66" t="s">
        <v>13</v>
      </c>
      <c r="H133" s="66" t="s">
        <v>51</v>
      </c>
      <c r="I133" s="66"/>
    </row>
    <row r="134" spans="1:9" ht="32" x14ac:dyDescent="0.2">
      <c r="A134" s="72">
        <v>93536</v>
      </c>
      <c r="B134" s="66" t="s">
        <v>815</v>
      </c>
      <c r="C134" s="66" t="s">
        <v>816</v>
      </c>
      <c r="D134" s="66" t="s">
        <v>10</v>
      </c>
      <c r="E134" s="67" t="s">
        <v>190</v>
      </c>
      <c r="F134" s="68" t="s">
        <v>714</v>
      </c>
      <c r="G134" s="66" t="s">
        <v>13</v>
      </c>
      <c r="H134" s="66" t="s">
        <v>48</v>
      </c>
      <c r="I134" s="66"/>
    </row>
    <row r="135" spans="1:9" ht="48" x14ac:dyDescent="0.2">
      <c r="A135" s="72">
        <v>92758</v>
      </c>
      <c r="B135" s="66" t="s">
        <v>796</v>
      </c>
      <c r="C135" s="66" t="s">
        <v>832</v>
      </c>
      <c r="D135" s="66" t="s">
        <v>22</v>
      </c>
      <c r="E135" s="67" t="s">
        <v>232</v>
      </c>
      <c r="F135" s="68" t="s">
        <v>712</v>
      </c>
      <c r="G135" s="66" t="s">
        <v>13</v>
      </c>
      <c r="H135" s="66" t="s">
        <v>51</v>
      </c>
      <c r="I135" s="66"/>
    </row>
    <row r="136" spans="1:9" ht="48" x14ac:dyDescent="0.2">
      <c r="A136" s="92">
        <v>94171</v>
      </c>
      <c r="B136" s="66" t="s">
        <v>833</v>
      </c>
      <c r="C136" s="66" t="s">
        <v>834</v>
      </c>
      <c r="D136" s="66" t="s">
        <v>92</v>
      </c>
      <c r="E136" s="67" t="s">
        <v>210</v>
      </c>
      <c r="F136" s="68" t="s">
        <v>712</v>
      </c>
      <c r="G136" s="66" t="s">
        <v>13</v>
      </c>
      <c r="H136" s="66" t="s">
        <v>14</v>
      </c>
      <c r="I136" s="66"/>
    </row>
    <row r="137" spans="1:9" ht="48" x14ac:dyDescent="0.2">
      <c r="A137" s="72">
        <v>93138</v>
      </c>
      <c r="B137" s="66" t="s">
        <v>806</v>
      </c>
      <c r="C137" s="66" t="s">
        <v>835</v>
      </c>
      <c r="D137" s="66" t="s">
        <v>66</v>
      </c>
      <c r="E137" s="67" t="s">
        <v>836</v>
      </c>
      <c r="F137" s="68" t="s">
        <v>712</v>
      </c>
      <c r="G137" s="66" t="s">
        <v>13</v>
      </c>
      <c r="H137" s="66" t="s">
        <v>26</v>
      </c>
      <c r="I137" s="69" t="s">
        <v>27</v>
      </c>
    </row>
    <row r="138" spans="1:9" ht="32" x14ac:dyDescent="0.2">
      <c r="A138" s="92">
        <v>94203</v>
      </c>
      <c r="B138" s="66" t="s">
        <v>837</v>
      </c>
      <c r="C138" s="66" t="s">
        <v>838</v>
      </c>
      <c r="D138" s="66" t="s">
        <v>34</v>
      </c>
      <c r="E138" s="67" t="s">
        <v>201</v>
      </c>
      <c r="F138" s="68" t="s">
        <v>719</v>
      </c>
      <c r="G138" s="66" t="s">
        <v>13</v>
      </c>
      <c r="H138" s="66" t="s">
        <v>14</v>
      </c>
      <c r="I138" s="66"/>
    </row>
    <row r="139" spans="1:9" ht="32" x14ac:dyDescent="0.2">
      <c r="A139" s="72">
        <v>93839</v>
      </c>
      <c r="B139" s="66" t="s">
        <v>824</v>
      </c>
      <c r="C139" s="66" t="s">
        <v>825</v>
      </c>
      <c r="D139" s="66" t="s">
        <v>10</v>
      </c>
      <c r="E139" s="67" t="s">
        <v>190</v>
      </c>
      <c r="F139" s="68" t="s">
        <v>711</v>
      </c>
      <c r="G139" s="66" t="s">
        <v>13</v>
      </c>
      <c r="H139" s="66" t="s">
        <v>26</v>
      </c>
      <c r="I139" s="69" t="s">
        <v>27</v>
      </c>
    </row>
    <row r="140" spans="1:9" ht="48" x14ac:dyDescent="0.2">
      <c r="A140" s="92">
        <v>94223</v>
      </c>
      <c r="B140" s="66" t="s">
        <v>839</v>
      </c>
      <c r="C140" s="66" t="s">
        <v>840</v>
      </c>
      <c r="D140" s="66" t="s">
        <v>553</v>
      </c>
      <c r="E140" s="67" t="s">
        <v>585</v>
      </c>
      <c r="F140" s="68" t="s">
        <v>712</v>
      </c>
      <c r="G140" s="66" t="s">
        <v>13</v>
      </c>
      <c r="H140" s="66" t="s">
        <v>14</v>
      </c>
      <c r="I140" s="66"/>
    </row>
    <row r="141" spans="1:9" ht="32" x14ac:dyDescent="0.2">
      <c r="A141" s="72">
        <v>93536</v>
      </c>
      <c r="B141" s="66" t="s">
        <v>815</v>
      </c>
      <c r="C141" s="66" t="s">
        <v>816</v>
      </c>
      <c r="D141" s="66" t="s">
        <v>10</v>
      </c>
      <c r="E141" s="67" t="s">
        <v>190</v>
      </c>
      <c r="F141" s="68" t="s">
        <v>714</v>
      </c>
      <c r="G141" s="66" t="s">
        <v>13</v>
      </c>
      <c r="H141" s="66" t="s">
        <v>48</v>
      </c>
      <c r="I141" s="66"/>
    </row>
    <row r="142" spans="1:9" ht="32" x14ac:dyDescent="0.2">
      <c r="A142" s="72">
        <v>93475</v>
      </c>
      <c r="B142" s="66" t="s">
        <v>813</v>
      </c>
      <c r="C142" s="66" t="s">
        <v>814</v>
      </c>
      <c r="D142" s="66" t="s">
        <v>148</v>
      </c>
      <c r="E142" s="67" t="s">
        <v>213</v>
      </c>
      <c r="F142" s="68" t="s">
        <v>714</v>
      </c>
      <c r="G142" s="66" t="s">
        <v>13</v>
      </c>
      <c r="H142" s="66" t="s">
        <v>26</v>
      </c>
      <c r="I142" s="69" t="s">
        <v>27</v>
      </c>
    </row>
    <row r="143" spans="1:9" ht="32" x14ac:dyDescent="0.2">
      <c r="A143" s="72">
        <v>91699</v>
      </c>
      <c r="B143" s="68" t="s">
        <v>780</v>
      </c>
      <c r="C143" s="66" t="s">
        <v>781</v>
      </c>
      <c r="D143" s="66" t="s">
        <v>22</v>
      </c>
      <c r="E143" s="67" t="s">
        <v>232</v>
      </c>
      <c r="F143" s="68" t="s">
        <v>711</v>
      </c>
      <c r="G143" s="66" t="s">
        <v>13</v>
      </c>
      <c r="H143" s="66" t="s">
        <v>98</v>
      </c>
      <c r="I143" s="69" t="s">
        <v>27</v>
      </c>
    </row>
    <row r="144" spans="1:9" ht="32" x14ac:dyDescent="0.2">
      <c r="A144" s="72">
        <v>94458</v>
      </c>
      <c r="B144" s="66" t="s">
        <v>841</v>
      </c>
      <c r="C144" s="66" t="s">
        <v>842</v>
      </c>
      <c r="D144" s="66" t="s">
        <v>96</v>
      </c>
      <c r="E144" s="67" t="s">
        <v>223</v>
      </c>
      <c r="F144" s="68" t="s">
        <v>714</v>
      </c>
      <c r="G144" s="66" t="s">
        <v>13</v>
      </c>
      <c r="H144" s="66" t="s">
        <v>14</v>
      </c>
      <c r="I144" s="66"/>
    </row>
    <row r="145" spans="1:9" ht="32" x14ac:dyDescent="0.2">
      <c r="A145" s="70">
        <v>93427</v>
      </c>
      <c r="B145" s="66" t="s">
        <v>810</v>
      </c>
      <c r="C145" s="66" t="s">
        <v>811</v>
      </c>
      <c r="D145" s="66" t="s">
        <v>22</v>
      </c>
      <c r="E145" s="68" t="s">
        <v>71</v>
      </c>
      <c r="F145" s="68" t="s">
        <v>711</v>
      </c>
      <c r="G145" s="66" t="s">
        <v>13</v>
      </c>
      <c r="H145" s="66" t="s">
        <v>26</v>
      </c>
      <c r="I145" s="69" t="s">
        <v>27</v>
      </c>
    </row>
    <row r="146" spans="1:9" ht="32" x14ac:dyDescent="0.2">
      <c r="A146" s="72">
        <v>94461</v>
      </c>
      <c r="B146" s="66" t="s">
        <v>843</v>
      </c>
      <c r="C146" s="66" t="s">
        <v>844</v>
      </c>
      <c r="D146" s="66" t="s">
        <v>10</v>
      </c>
      <c r="E146" s="67" t="s">
        <v>190</v>
      </c>
      <c r="F146" s="68" t="s">
        <v>719</v>
      </c>
      <c r="G146" s="66" t="s">
        <v>13</v>
      </c>
      <c r="H146" s="66" t="s">
        <v>14</v>
      </c>
      <c r="I146" s="66"/>
    </row>
    <row r="147" spans="1:9" ht="32" x14ac:dyDescent="0.2">
      <c r="A147" s="72">
        <v>93536</v>
      </c>
      <c r="B147" s="66" t="s">
        <v>815</v>
      </c>
      <c r="C147" s="66" t="s">
        <v>816</v>
      </c>
      <c r="D147" s="66" t="s">
        <v>10</v>
      </c>
      <c r="E147" s="67" t="s">
        <v>190</v>
      </c>
      <c r="F147" s="68" t="s">
        <v>714</v>
      </c>
      <c r="G147" s="66" t="s">
        <v>13</v>
      </c>
      <c r="H147" s="66" t="s">
        <v>26</v>
      </c>
      <c r="I147" s="69" t="s">
        <v>27</v>
      </c>
    </row>
    <row r="148" spans="1:9" ht="32" x14ac:dyDescent="0.2">
      <c r="A148" s="72">
        <v>94567</v>
      </c>
      <c r="B148" s="66" t="s">
        <v>845</v>
      </c>
      <c r="C148" s="66" t="s">
        <v>846</v>
      </c>
      <c r="D148" s="66" t="s">
        <v>148</v>
      </c>
      <c r="E148" s="67" t="s">
        <v>213</v>
      </c>
      <c r="F148" s="68" t="s">
        <v>719</v>
      </c>
      <c r="G148" s="66" t="s">
        <v>13</v>
      </c>
      <c r="H148" s="66" t="s">
        <v>14</v>
      </c>
      <c r="I148" s="66"/>
    </row>
    <row r="149" spans="1:9" ht="32" x14ac:dyDescent="0.2">
      <c r="A149" s="70">
        <v>93039</v>
      </c>
      <c r="B149" s="66" t="s">
        <v>802</v>
      </c>
      <c r="C149" s="66" t="s">
        <v>803</v>
      </c>
      <c r="D149" s="66" t="s">
        <v>22</v>
      </c>
      <c r="E149" s="68" t="s">
        <v>71</v>
      </c>
      <c r="F149" s="68" t="s">
        <v>714</v>
      </c>
      <c r="G149" s="66" t="s">
        <v>13</v>
      </c>
      <c r="H149" s="66" t="s">
        <v>51</v>
      </c>
      <c r="I149" s="66"/>
    </row>
    <row r="150" spans="1:9" ht="32" x14ac:dyDescent="0.2">
      <c r="A150" s="72">
        <v>93720</v>
      </c>
      <c r="B150" s="66" t="s">
        <v>820</v>
      </c>
      <c r="C150" s="66" t="s">
        <v>821</v>
      </c>
      <c r="D150" s="66" t="s">
        <v>34</v>
      </c>
      <c r="E150" s="67" t="s">
        <v>201</v>
      </c>
      <c r="F150" s="68" t="s">
        <v>711</v>
      </c>
      <c r="G150" s="66" t="s">
        <v>13</v>
      </c>
      <c r="H150" s="66" t="s">
        <v>26</v>
      </c>
      <c r="I150" s="69" t="s">
        <v>27</v>
      </c>
    </row>
    <row r="151" spans="1:9" ht="32" x14ac:dyDescent="0.2">
      <c r="A151" s="72">
        <v>94630</v>
      </c>
      <c r="B151" s="66" t="s">
        <v>847</v>
      </c>
      <c r="C151" s="66" t="s">
        <v>848</v>
      </c>
      <c r="D151" s="66" t="s">
        <v>30</v>
      </c>
      <c r="E151" s="67" t="s">
        <v>257</v>
      </c>
      <c r="F151" s="68" t="s">
        <v>714</v>
      </c>
      <c r="G151" s="66" t="s">
        <v>13</v>
      </c>
      <c r="H151" s="66" t="s">
        <v>26</v>
      </c>
      <c r="I151" s="69" t="s">
        <v>27</v>
      </c>
    </row>
    <row r="152" spans="1:9" ht="32" x14ac:dyDescent="0.2">
      <c r="A152" s="72">
        <v>93839</v>
      </c>
      <c r="B152" s="66" t="s">
        <v>824</v>
      </c>
      <c r="C152" s="66" t="s">
        <v>825</v>
      </c>
      <c r="D152" s="66" t="s">
        <v>10</v>
      </c>
      <c r="E152" s="67" t="s">
        <v>190</v>
      </c>
      <c r="F152" s="68" t="s">
        <v>711</v>
      </c>
      <c r="G152" s="66" t="s">
        <v>13</v>
      </c>
      <c r="H152" s="66" t="s">
        <v>51</v>
      </c>
      <c r="I152" s="66"/>
    </row>
    <row r="153" spans="1:9" ht="32" x14ac:dyDescent="0.2">
      <c r="A153" s="72">
        <v>94737</v>
      </c>
      <c r="B153" s="66" t="s">
        <v>849</v>
      </c>
      <c r="C153" s="66" t="s">
        <v>850</v>
      </c>
      <c r="D153" s="66" t="s">
        <v>34</v>
      </c>
      <c r="E153" s="67" t="s">
        <v>201</v>
      </c>
      <c r="F153" s="68" t="s">
        <v>711</v>
      </c>
      <c r="G153" s="66" t="s">
        <v>13</v>
      </c>
      <c r="H153" s="66" t="s">
        <v>14</v>
      </c>
      <c r="I153" s="66"/>
    </row>
    <row r="154" spans="1:9" ht="32" x14ac:dyDescent="0.2">
      <c r="A154" s="72">
        <v>92832</v>
      </c>
      <c r="B154" s="66" t="s">
        <v>798</v>
      </c>
      <c r="C154" s="66" t="s">
        <v>799</v>
      </c>
      <c r="D154" s="66" t="s">
        <v>10</v>
      </c>
      <c r="E154" s="67" t="s">
        <v>190</v>
      </c>
      <c r="F154" s="68" t="s">
        <v>714</v>
      </c>
      <c r="G154" s="66" t="s">
        <v>13</v>
      </c>
      <c r="H154" s="66" t="s">
        <v>196</v>
      </c>
      <c r="I154" s="66"/>
    </row>
    <row r="155" spans="1:9" ht="32" x14ac:dyDescent="0.2">
      <c r="A155" s="92">
        <v>93938</v>
      </c>
      <c r="B155" s="68" t="s">
        <v>826</v>
      </c>
      <c r="C155" s="68" t="s">
        <v>827</v>
      </c>
      <c r="D155" s="68" t="s">
        <v>10</v>
      </c>
      <c r="E155" s="67" t="s">
        <v>190</v>
      </c>
      <c r="F155" s="68" t="s">
        <v>711</v>
      </c>
      <c r="G155" s="66" t="s">
        <v>13</v>
      </c>
      <c r="H155" s="66" t="s">
        <v>26</v>
      </c>
      <c r="I155" s="69" t="s">
        <v>27</v>
      </c>
    </row>
    <row r="156" spans="1:9" ht="32" x14ac:dyDescent="0.2">
      <c r="A156" s="72">
        <v>88277</v>
      </c>
      <c r="B156" s="66" t="s">
        <v>162</v>
      </c>
      <c r="C156" s="66" t="s">
        <v>721</v>
      </c>
      <c r="D156" s="66" t="s">
        <v>22</v>
      </c>
      <c r="E156" s="67" t="s">
        <v>232</v>
      </c>
      <c r="F156" s="68" t="s">
        <v>719</v>
      </c>
      <c r="G156" s="66" t="s">
        <v>13</v>
      </c>
      <c r="H156" s="66" t="s">
        <v>98</v>
      </c>
      <c r="I156" s="69" t="s">
        <v>27</v>
      </c>
    </row>
    <row r="157" spans="1:9" ht="32" x14ac:dyDescent="0.2">
      <c r="A157" s="92">
        <v>94073</v>
      </c>
      <c r="B157" s="66" t="s">
        <v>830</v>
      </c>
      <c r="C157" s="66" t="s">
        <v>831</v>
      </c>
      <c r="D157" s="66" t="s">
        <v>10</v>
      </c>
      <c r="E157" s="67" t="s">
        <v>190</v>
      </c>
      <c r="F157" s="68" t="s">
        <v>714</v>
      </c>
      <c r="G157" s="66" t="s">
        <v>13</v>
      </c>
      <c r="H157" s="66" t="s">
        <v>26</v>
      </c>
      <c r="I157" s="71" t="s">
        <v>153</v>
      </c>
    </row>
    <row r="158" spans="1:9" ht="48" x14ac:dyDescent="0.2">
      <c r="A158" s="72">
        <v>93138</v>
      </c>
      <c r="B158" s="66" t="s">
        <v>806</v>
      </c>
      <c r="C158" s="66" t="s">
        <v>835</v>
      </c>
      <c r="D158" s="66" t="s">
        <v>66</v>
      </c>
      <c r="E158" s="67" t="s">
        <v>836</v>
      </c>
      <c r="F158" s="68" t="s">
        <v>712</v>
      </c>
      <c r="G158" s="66" t="s">
        <v>13</v>
      </c>
      <c r="H158" s="66" t="s">
        <v>51</v>
      </c>
      <c r="I158" s="66"/>
    </row>
    <row r="159" spans="1:9" ht="48" x14ac:dyDescent="0.2">
      <c r="A159" s="72">
        <v>92089</v>
      </c>
      <c r="B159" s="66" t="s">
        <v>771</v>
      </c>
      <c r="C159" s="66" t="s">
        <v>772</v>
      </c>
      <c r="D159" s="66" t="s">
        <v>148</v>
      </c>
      <c r="E159" s="67" t="s">
        <v>213</v>
      </c>
      <c r="F159" s="68" t="s">
        <v>712</v>
      </c>
      <c r="G159" s="66" t="s">
        <v>13</v>
      </c>
      <c r="H159" s="66" t="s">
        <v>26</v>
      </c>
      <c r="I159" s="71" t="s">
        <v>153</v>
      </c>
    </row>
    <row r="160" spans="1:9" ht="32" x14ac:dyDescent="0.2">
      <c r="A160" s="72">
        <v>95018</v>
      </c>
      <c r="B160" s="66" t="s">
        <v>851</v>
      </c>
      <c r="C160" s="93" t="s">
        <v>852</v>
      </c>
      <c r="D160" s="66" t="s">
        <v>30</v>
      </c>
      <c r="E160" s="67" t="s">
        <v>257</v>
      </c>
      <c r="F160" s="68" t="s">
        <v>719</v>
      </c>
      <c r="G160" s="66" t="s">
        <v>13</v>
      </c>
      <c r="H160" s="66" t="s">
        <v>14</v>
      </c>
      <c r="I160" s="66"/>
    </row>
    <row r="161" spans="1:9" ht="48" x14ac:dyDescent="0.2">
      <c r="A161" s="72">
        <v>93138</v>
      </c>
      <c r="B161" s="66" t="s">
        <v>806</v>
      </c>
      <c r="C161" s="66" t="s">
        <v>835</v>
      </c>
      <c r="D161" s="66" t="s">
        <v>66</v>
      </c>
      <c r="E161" s="67" t="s">
        <v>836</v>
      </c>
      <c r="F161" s="68" t="s">
        <v>712</v>
      </c>
      <c r="G161" s="66" t="s">
        <v>13</v>
      </c>
      <c r="H161" s="66" t="s">
        <v>51</v>
      </c>
      <c r="I161" s="66"/>
    </row>
    <row r="162" spans="1:9" ht="48" x14ac:dyDescent="0.2">
      <c r="A162" s="92">
        <v>94171</v>
      </c>
      <c r="B162" s="66" t="s">
        <v>833</v>
      </c>
      <c r="C162" s="66" t="s">
        <v>834</v>
      </c>
      <c r="D162" s="66" t="s">
        <v>92</v>
      </c>
      <c r="E162" s="67" t="s">
        <v>210</v>
      </c>
      <c r="F162" s="68" t="s">
        <v>712</v>
      </c>
      <c r="G162" s="66" t="s">
        <v>13</v>
      </c>
      <c r="H162" s="66" t="s">
        <v>26</v>
      </c>
      <c r="I162" s="69" t="s">
        <v>27</v>
      </c>
    </row>
    <row r="163" spans="1:9" ht="32" x14ac:dyDescent="0.2">
      <c r="A163" s="92">
        <v>93987</v>
      </c>
      <c r="B163" s="68" t="s">
        <v>828</v>
      </c>
      <c r="C163" s="66" t="s">
        <v>829</v>
      </c>
      <c r="D163" s="66" t="s">
        <v>329</v>
      </c>
      <c r="E163" s="67" t="s">
        <v>330</v>
      </c>
      <c r="F163" s="68" t="s">
        <v>714</v>
      </c>
      <c r="G163" s="66" t="s">
        <v>13</v>
      </c>
      <c r="H163" s="66" t="s">
        <v>26</v>
      </c>
      <c r="I163" s="69" t="s">
        <v>27</v>
      </c>
    </row>
    <row r="164" spans="1:9" ht="48" x14ac:dyDescent="0.2">
      <c r="A164" s="92">
        <v>94223</v>
      </c>
      <c r="B164" s="66" t="s">
        <v>839</v>
      </c>
      <c r="C164" s="66" t="s">
        <v>840</v>
      </c>
      <c r="D164" s="66" t="s">
        <v>553</v>
      </c>
      <c r="E164" s="67" t="s">
        <v>585</v>
      </c>
      <c r="F164" s="68" t="s">
        <v>712</v>
      </c>
      <c r="G164" s="66" t="s">
        <v>13</v>
      </c>
      <c r="H164" s="66" t="s">
        <v>26</v>
      </c>
      <c r="I164" s="71" t="s">
        <v>153</v>
      </c>
    </row>
    <row r="165" spans="1:9" ht="32" x14ac:dyDescent="0.2">
      <c r="A165" s="70">
        <v>95086</v>
      </c>
      <c r="B165" s="66" t="s">
        <v>853</v>
      </c>
      <c r="C165" s="66" t="s">
        <v>854</v>
      </c>
      <c r="D165" s="66" t="s">
        <v>132</v>
      </c>
      <c r="E165" s="68" t="s">
        <v>71</v>
      </c>
      <c r="F165" s="68" t="s">
        <v>714</v>
      </c>
      <c r="G165" s="66" t="s">
        <v>13</v>
      </c>
      <c r="H165" s="66" t="s">
        <v>14</v>
      </c>
      <c r="I165" s="66"/>
    </row>
    <row r="166" spans="1:9" ht="32" x14ac:dyDescent="0.2">
      <c r="A166" s="72">
        <v>90916</v>
      </c>
      <c r="B166" s="66" t="s">
        <v>755</v>
      </c>
      <c r="C166" s="66" t="s">
        <v>756</v>
      </c>
      <c r="D166" s="66" t="s">
        <v>128</v>
      </c>
      <c r="E166" s="67" t="s">
        <v>263</v>
      </c>
      <c r="F166" s="68" t="s">
        <v>711</v>
      </c>
      <c r="G166" s="66" t="s">
        <v>13</v>
      </c>
      <c r="H166" s="66" t="s">
        <v>718</v>
      </c>
      <c r="I166" s="66"/>
    </row>
    <row r="167" spans="1:9" ht="32" x14ac:dyDescent="0.2">
      <c r="A167" s="72">
        <v>95116</v>
      </c>
      <c r="B167" s="66" t="s">
        <v>855</v>
      </c>
      <c r="C167" s="66" t="s">
        <v>856</v>
      </c>
      <c r="D167" s="66" t="s">
        <v>30</v>
      </c>
      <c r="E167" s="67" t="s">
        <v>257</v>
      </c>
      <c r="F167" s="68" t="s">
        <v>714</v>
      </c>
      <c r="G167" s="66" t="s">
        <v>13</v>
      </c>
      <c r="H167" s="66" t="s">
        <v>14</v>
      </c>
      <c r="I167" s="66"/>
    </row>
    <row r="168" spans="1:9" ht="32" x14ac:dyDescent="0.2">
      <c r="A168" s="72">
        <v>93808</v>
      </c>
      <c r="B168" s="66" t="s">
        <v>822</v>
      </c>
      <c r="C168" s="66" t="s">
        <v>823</v>
      </c>
      <c r="D168" s="66" t="s">
        <v>128</v>
      </c>
      <c r="E168" s="67" t="s">
        <v>263</v>
      </c>
      <c r="F168" s="68" t="s">
        <v>714</v>
      </c>
      <c r="G168" s="66" t="s">
        <v>13</v>
      </c>
      <c r="H168" s="66" t="s">
        <v>26</v>
      </c>
      <c r="I168" s="69" t="s">
        <v>27</v>
      </c>
    </row>
    <row r="169" spans="1:9" ht="32" x14ac:dyDescent="0.2">
      <c r="A169" s="72">
        <v>94461</v>
      </c>
      <c r="B169" s="66" t="s">
        <v>843</v>
      </c>
      <c r="C169" s="66" t="s">
        <v>844</v>
      </c>
      <c r="D169" s="66" t="s">
        <v>10</v>
      </c>
      <c r="E169" s="67" t="s">
        <v>190</v>
      </c>
      <c r="F169" s="68" t="s">
        <v>719</v>
      </c>
      <c r="G169" s="66" t="s">
        <v>13</v>
      </c>
      <c r="H169" s="66" t="s">
        <v>26</v>
      </c>
      <c r="I169" s="69" t="s">
        <v>27</v>
      </c>
    </row>
    <row r="170" spans="1:9" ht="32" x14ac:dyDescent="0.2">
      <c r="A170" s="92">
        <v>94203</v>
      </c>
      <c r="B170" s="66" t="s">
        <v>837</v>
      </c>
      <c r="C170" s="66" t="s">
        <v>838</v>
      </c>
      <c r="D170" s="66" t="s">
        <v>34</v>
      </c>
      <c r="E170" s="67" t="s">
        <v>201</v>
      </c>
      <c r="F170" s="68" t="s">
        <v>719</v>
      </c>
      <c r="G170" s="66" t="s">
        <v>13</v>
      </c>
      <c r="H170" s="66" t="s">
        <v>26</v>
      </c>
      <c r="I170" s="69" t="s">
        <v>27</v>
      </c>
    </row>
    <row r="171" spans="1:9" ht="32" x14ac:dyDescent="0.2">
      <c r="A171" s="70">
        <v>95206</v>
      </c>
      <c r="B171" s="66" t="s">
        <v>857</v>
      </c>
      <c r="C171" s="66" t="s">
        <v>858</v>
      </c>
      <c r="D171" s="66" t="s">
        <v>30</v>
      </c>
      <c r="E171" s="68" t="s">
        <v>71</v>
      </c>
      <c r="F171" s="68" t="s">
        <v>714</v>
      </c>
      <c r="G171" s="66" t="s">
        <v>13</v>
      </c>
      <c r="H171" s="66" t="s">
        <v>14</v>
      </c>
      <c r="I171" s="66"/>
    </row>
    <row r="172" spans="1:9" ht="32" x14ac:dyDescent="0.2">
      <c r="A172" s="70">
        <v>95210</v>
      </c>
      <c r="B172" s="94" t="s">
        <v>859</v>
      </c>
      <c r="C172" s="66" t="s">
        <v>831</v>
      </c>
      <c r="D172" s="66" t="s">
        <v>30</v>
      </c>
      <c r="E172" s="68" t="s">
        <v>71</v>
      </c>
      <c r="F172" s="68" t="s">
        <v>719</v>
      </c>
      <c r="G172" s="66" t="s">
        <v>13</v>
      </c>
      <c r="H172" s="66" t="s">
        <v>14</v>
      </c>
      <c r="I172" s="66"/>
    </row>
    <row r="173" spans="1:9" ht="32" x14ac:dyDescent="0.2">
      <c r="A173" s="72">
        <v>93475</v>
      </c>
      <c r="B173" s="66" t="s">
        <v>813</v>
      </c>
      <c r="C173" s="66" t="s">
        <v>814</v>
      </c>
      <c r="D173" s="66" t="s">
        <v>148</v>
      </c>
      <c r="E173" s="67" t="s">
        <v>213</v>
      </c>
      <c r="F173" s="68" t="s">
        <v>714</v>
      </c>
      <c r="G173" s="66" t="s">
        <v>13</v>
      </c>
      <c r="H173" s="66" t="s">
        <v>51</v>
      </c>
      <c r="I173" s="66"/>
    </row>
    <row r="174" spans="1:9" ht="32" x14ac:dyDescent="0.2">
      <c r="A174" s="72">
        <v>94458</v>
      </c>
      <c r="B174" s="66" t="s">
        <v>841</v>
      </c>
      <c r="C174" s="66" t="s">
        <v>842</v>
      </c>
      <c r="D174" s="66" t="s">
        <v>96</v>
      </c>
      <c r="E174" s="67" t="s">
        <v>223</v>
      </c>
      <c r="F174" s="68" t="s">
        <v>714</v>
      </c>
      <c r="G174" s="66" t="s">
        <v>13</v>
      </c>
      <c r="H174" s="66" t="s">
        <v>26</v>
      </c>
      <c r="I174" s="71" t="s">
        <v>153</v>
      </c>
    </row>
    <row r="175" spans="1:9" ht="48" x14ac:dyDescent="0.2">
      <c r="A175" s="72">
        <v>91092</v>
      </c>
      <c r="B175" s="66" t="s">
        <v>761</v>
      </c>
      <c r="C175" s="66" t="s">
        <v>762</v>
      </c>
      <c r="D175" s="66" t="s">
        <v>22</v>
      </c>
      <c r="E175" s="67" t="s">
        <v>232</v>
      </c>
      <c r="F175" s="68" t="s">
        <v>712</v>
      </c>
      <c r="G175" s="66" t="s">
        <v>13</v>
      </c>
      <c r="H175" s="66" t="s">
        <v>26</v>
      </c>
      <c r="I175" s="69" t="s">
        <v>27</v>
      </c>
    </row>
    <row r="176" spans="1:9" ht="32" x14ac:dyDescent="0.2">
      <c r="A176" s="92">
        <v>94073</v>
      </c>
      <c r="B176" s="66" t="s">
        <v>830</v>
      </c>
      <c r="C176" s="66" t="s">
        <v>831</v>
      </c>
      <c r="D176" s="66" t="s">
        <v>10</v>
      </c>
      <c r="E176" s="67" t="s">
        <v>190</v>
      </c>
      <c r="F176" s="68" t="s">
        <v>714</v>
      </c>
      <c r="G176" s="66" t="s">
        <v>13</v>
      </c>
      <c r="H176" s="66" t="s">
        <v>51</v>
      </c>
      <c r="I176" s="66"/>
    </row>
    <row r="177" spans="1:9" ht="32" x14ac:dyDescent="0.2">
      <c r="A177" s="72">
        <v>93720</v>
      </c>
      <c r="B177" s="66" t="s">
        <v>820</v>
      </c>
      <c r="C177" s="66" t="s">
        <v>821</v>
      </c>
      <c r="D177" s="66" t="s">
        <v>34</v>
      </c>
      <c r="E177" s="67" t="s">
        <v>201</v>
      </c>
      <c r="F177" s="68" t="s">
        <v>711</v>
      </c>
      <c r="G177" s="66" t="s">
        <v>13</v>
      </c>
      <c r="H177" s="66" t="s">
        <v>51</v>
      </c>
      <c r="I177" s="66"/>
    </row>
    <row r="178" spans="1:9" ht="32" x14ac:dyDescent="0.2">
      <c r="A178" s="72">
        <v>88669</v>
      </c>
      <c r="B178" s="84" t="s">
        <v>728</v>
      </c>
      <c r="C178" s="66" t="s">
        <v>729</v>
      </c>
      <c r="D178" s="66" t="s">
        <v>34</v>
      </c>
      <c r="E178" s="67" t="s">
        <v>201</v>
      </c>
      <c r="F178" s="68" t="s">
        <v>707</v>
      </c>
      <c r="G178" s="66" t="s">
        <v>13</v>
      </c>
      <c r="H178" s="66" t="s">
        <v>718</v>
      </c>
      <c r="I178" s="66"/>
    </row>
    <row r="179" spans="1:9" ht="32" x14ac:dyDescent="0.2">
      <c r="A179" s="72">
        <v>95385</v>
      </c>
      <c r="B179" s="95" t="s">
        <v>860</v>
      </c>
      <c r="C179" s="66" t="s">
        <v>861</v>
      </c>
      <c r="D179" s="66" t="s">
        <v>124</v>
      </c>
      <c r="E179" s="67" t="s">
        <v>198</v>
      </c>
      <c r="F179" s="68" t="s">
        <v>719</v>
      </c>
      <c r="G179" s="66" t="s">
        <v>13</v>
      </c>
      <c r="H179" s="66" t="s">
        <v>14</v>
      </c>
      <c r="I179" s="66"/>
    </row>
    <row r="180" spans="1:9" ht="32" x14ac:dyDescent="0.2">
      <c r="A180" s="70">
        <v>93039</v>
      </c>
      <c r="B180" s="66" t="s">
        <v>802</v>
      </c>
      <c r="C180" s="66" t="s">
        <v>803</v>
      </c>
      <c r="D180" s="66" t="s">
        <v>22</v>
      </c>
      <c r="E180" s="68" t="s">
        <v>71</v>
      </c>
      <c r="F180" s="68" t="s">
        <v>714</v>
      </c>
      <c r="G180" s="66" t="s">
        <v>13</v>
      </c>
      <c r="H180" s="66" t="s">
        <v>98</v>
      </c>
      <c r="I180" s="71" t="s">
        <v>153</v>
      </c>
    </row>
    <row r="181" spans="1:9" ht="32" x14ac:dyDescent="0.2">
      <c r="A181" s="70">
        <v>95086</v>
      </c>
      <c r="B181" s="66" t="s">
        <v>853</v>
      </c>
      <c r="C181" s="66" t="s">
        <v>854</v>
      </c>
      <c r="D181" s="66" t="s">
        <v>132</v>
      </c>
      <c r="E181" s="68" t="s">
        <v>71</v>
      </c>
      <c r="F181" s="68" t="s">
        <v>714</v>
      </c>
      <c r="G181" s="66" t="s">
        <v>13</v>
      </c>
      <c r="H181" s="66" t="s">
        <v>48</v>
      </c>
      <c r="I181" s="66"/>
    </row>
    <row r="182" spans="1:9" ht="32" x14ac:dyDescent="0.2">
      <c r="A182" s="92">
        <v>93938</v>
      </c>
      <c r="B182" s="68" t="s">
        <v>826</v>
      </c>
      <c r="C182" s="68" t="s">
        <v>827</v>
      </c>
      <c r="D182" s="68" t="s">
        <v>10</v>
      </c>
      <c r="E182" s="67" t="s">
        <v>190</v>
      </c>
      <c r="F182" s="68" t="s">
        <v>711</v>
      </c>
      <c r="G182" s="66" t="s">
        <v>13</v>
      </c>
      <c r="H182" s="66" t="s">
        <v>51</v>
      </c>
      <c r="I182" s="66"/>
    </row>
    <row r="183" spans="1:9" ht="32" x14ac:dyDescent="0.2">
      <c r="A183" s="72">
        <v>94630</v>
      </c>
      <c r="B183" s="66" t="s">
        <v>847</v>
      </c>
      <c r="C183" s="66" t="s">
        <v>848</v>
      </c>
      <c r="D183" s="66" t="s">
        <v>30</v>
      </c>
      <c r="E183" s="67" t="s">
        <v>257</v>
      </c>
      <c r="F183" s="68" t="s">
        <v>714</v>
      </c>
      <c r="G183" s="66" t="s">
        <v>13</v>
      </c>
      <c r="H183" s="66" t="s">
        <v>718</v>
      </c>
      <c r="I183" s="66"/>
    </row>
    <row r="184" spans="1:9" ht="32" x14ac:dyDescent="0.2">
      <c r="A184" s="72">
        <v>94567</v>
      </c>
      <c r="B184" s="66" t="s">
        <v>845</v>
      </c>
      <c r="C184" s="66" t="s">
        <v>846</v>
      </c>
      <c r="D184" s="66" t="s">
        <v>148</v>
      </c>
      <c r="E184" s="67" t="s">
        <v>213</v>
      </c>
      <c r="F184" s="68" t="s">
        <v>719</v>
      </c>
      <c r="G184" s="66" t="s">
        <v>13</v>
      </c>
      <c r="H184" s="66" t="s">
        <v>26</v>
      </c>
      <c r="I184" s="69" t="s">
        <v>27</v>
      </c>
    </row>
    <row r="185" spans="1:9" ht="32" x14ac:dyDescent="0.2">
      <c r="A185" s="72">
        <v>94458</v>
      </c>
      <c r="B185" s="66" t="s">
        <v>841</v>
      </c>
      <c r="C185" s="66" t="s">
        <v>842</v>
      </c>
      <c r="D185" s="66" t="s">
        <v>96</v>
      </c>
      <c r="E185" s="67" t="s">
        <v>223</v>
      </c>
      <c r="F185" s="68" t="s">
        <v>714</v>
      </c>
      <c r="G185" s="66" t="s">
        <v>13</v>
      </c>
      <c r="H185" s="66" t="s">
        <v>51</v>
      </c>
      <c r="I185" s="66"/>
    </row>
    <row r="186" spans="1:9" ht="32" x14ac:dyDescent="0.2">
      <c r="A186" s="72">
        <v>94737</v>
      </c>
      <c r="B186" s="66" t="s">
        <v>849</v>
      </c>
      <c r="C186" s="66" t="s">
        <v>850</v>
      </c>
      <c r="D186" s="66" t="s">
        <v>34</v>
      </c>
      <c r="E186" s="67" t="s">
        <v>201</v>
      </c>
      <c r="F186" s="68" t="s">
        <v>711</v>
      </c>
      <c r="G186" s="66" t="s">
        <v>13</v>
      </c>
      <c r="H186" s="66" t="s">
        <v>26</v>
      </c>
      <c r="I186" s="71" t="s">
        <v>153</v>
      </c>
    </row>
    <row r="187" spans="1:9" ht="48" x14ac:dyDescent="0.2">
      <c r="A187" s="92">
        <v>94223</v>
      </c>
      <c r="B187" s="66" t="s">
        <v>839</v>
      </c>
      <c r="C187" s="66" t="s">
        <v>840</v>
      </c>
      <c r="D187" s="66" t="s">
        <v>553</v>
      </c>
      <c r="E187" s="67" t="s">
        <v>585</v>
      </c>
      <c r="F187" s="68" t="s">
        <v>712</v>
      </c>
      <c r="G187" s="66" t="s">
        <v>13</v>
      </c>
      <c r="H187" s="66" t="s">
        <v>51</v>
      </c>
      <c r="I187" s="66"/>
    </row>
    <row r="188" spans="1:9" ht="48" x14ac:dyDescent="0.2">
      <c r="A188" s="72">
        <v>91456</v>
      </c>
      <c r="B188" s="66" t="s">
        <v>773</v>
      </c>
      <c r="C188" s="66" t="s">
        <v>774</v>
      </c>
      <c r="D188" s="66" t="s">
        <v>22</v>
      </c>
      <c r="E188" s="67" t="s">
        <v>232</v>
      </c>
      <c r="F188" s="68" t="s">
        <v>712</v>
      </c>
      <c r="G188" s="66" t="s">
        <v>13</v>
      </c>
      <c r="H188" s="66" t="s">
        <v>26</v>
      </c>
      <c r="I188" s="69" t="s">
        <v>27</v>
      </c>
    </row>
    <row r="189" spans="1:9" ht="32" x14ac:dyDescent="0.2">
      <c r="A189" s="92">
        <v>93987</v>
      </c>
      <c r="B189" s="68" t="s">
        <v>828</v>
      </c>
      <c r="C189" s="66" t="s">
        <v>829</v>
      </c>
      <c r="D189" s="66" t="s">
        <v>329</v>
      </c>
      <c r="E189" s="67" t="s">
        <v>330</v>
      </c>
      <c r="F189" s="68" t="s">
        <v>714</v>
      </c>
      <c r="G189" s="66" t="s">
        <v>13</v>
      </c>
      <c r="H189" s="66" t="s">
        <v>51</v>
      </c>
      <c r="I189" s="66"/>
    </row>
    <row r="190" spans="1:9" ht="48" x14ac:dyDescent="0.2">
      <c r="A190" s="70">
        <v>91771</v>
      </c>
      <c r="B190" s="66" t="s">
        <v>784</v>
      </c>
      <c r="C190" s="66" t="s">
        <v>785</v>
      </c>
      <c r="D190" s="66" t="s">
        <v>22</v>
      </c>
      <c r="E190" s="68" t="s">
        <v>712</v>
      </c>
      <c r="F190" s="68" t="s">
        <v>71</v>
      </c>
      <c r="G190" s="66" t="s">
        <v>13</v>
      </c>
      <c r="H190" s="66" t="s">
        <v>98</v>
      </c>
      <c r="I190" s="69" t="s">
        <v>27</v>
      </c>
    </row>
    <row r="191" spans="1:9" ht="32" x14ac:dyDescent="0.2">
      <c r="A191" s="70">
        <v>95086</v>
      </c>
      <c r="B191" s="66" t="s">
        <v>853</v>
      </c>
      <c r="C191" s="66" t="s">
        <v>854</v>
      </c>
      <c r="D191" s="66" t="s">
        <v>132</v>
      </c>
      <c r="E191" s="68" t="s">
        <v>71</v>
      </c>
      <c r="F191" s="68" t="s">
        <v>714</v>
      </c>
      <c r="G191" s="66" t="s">
        <v>13</v>
      </c>
      <c r="H191" s="66" t="s">
        <v>26</v>
      </c>
      <c r="I191" s="71" t="s">
        <v>153</v>
      </c>
    </row>
    <row r="192" spans="1:9" ht="48" x14ac:dyDescent="0.2">
      <c r="A192" s="92">
        <v>94171</v>
      </c>
      <c r="B192" s="66" t="s">
        <v>833</v>
      </c>
      <c r="C192" s="66" t="s">
        <v>834</v>
      </c>
      <c r="D192" s="66" t="s">
        <v>92</v>
      </c>
      <c r="E192" s="67" t="s">
        <v>210</v>
      </c>
      <c r="F192" s="68" t="s">
        <v>712</v>
      </c>
      <c r="G192" s="66" t="s">
        <v>13</v>
      </c>
      <c r="H192" s="66" t="s">
        <v>51</v>
      </c>
      <c r="I192" s="66"/>
    </row>
    <row r="193" spans="1:9" ht="32" x14ac:dyDescent="0.2">
      <c r="A193" s="72">
        <v>95385</v>
      </c>
      <c r="B193" s="95" t="s">
        <v>860</v>
      </c>
      <c r="C193" s="66" t="s">
        <v>861</v>
      </c>
      <c r="D193" s="66" t="s">
        <v>124</v>
      </c>
      <c r="E193" s="67" t="s">
        <v>198</v>
      </c>
      <c r="F193" s="68" t="s">
        <v>719</v>
      </c>
      <c r="G193" s="66" t="s">
        <v>13</v>
      </c>
      <c r="H193" s="66" t="s">
        <v>26</v>
      </c>
      <c r="I193" s="69" t="s">
        <v>27</v>
      </c>
    </row>
    <row r="194" spans="1:9" ht="32" x14ac:dyDescent="0.2">
      <c r="A194" s="70">
        <v>95206</v>
      </c>
      <c r="B194" s="66" t="s">
        <v>857</v>
      </c>
      <c r="C194" s="66" t="s">
        <v>858</v>
      </c>
      <c r="D194" s="66" t="s">
        <v>30</v>
      </c>
      <c r="E194" s="68" t="s">
        <v>71</v>
      </c>
      <c r="F194" s="68" t="s">
        <v>714</v>
      </c>
      <c r="G194" s="66" t="s">
        <v>13</v>
      </c>
      <c r="H194" s="66" t="s">
        <v>26</v>
      </c>
      <c r="I194" s="71" t="s">
        <v>153</v>
      </c>
    </row>
    <row r="195" spans="1:9" ht="32" x14ac:dyDescent="0.2">
      <c r="A195" s="72">
        <v>92367</v>
      </c>
      <c r="B195" s="66" t="s">
        <v>788</v>
      </c>
      <c r="C195" s="66" t="s">
        <v>789</v>
      </c>
      <c r="D195" s="66" t="s">
        <v>22</v>
      </c>
      <c r="E195" s="67" t="s">
        <v>232</v>
      </c>
      <c r="F195" s="68" t="s">
        <v>711</v>
      </c>
      <c r="G195" s="66" t="s">
        <v>13</v>
      </c>
      <c r="H195" s="66" t="s">
        <v>98</v>
      </c>
      <c r="I195" s="71" t="s">
        <v>153</v>
      </c>
    </row>
    <row r="196" spans="1:9" ht="32" x14ac:dyDescent="0.2">
      <c r="A196" s="72">
        <v>96095</v>
      </c>
      <c r="B196" s="66" t="s">
        <v>862</v>
      </c>
      <c r="C196" s="66" t="s">
        <v>863</v>
      </c>
      <c r="D196" s="66" t="s">
        <v>239</v>
      </c>
      <c r="E196" s="67" t="s">
        <v>240</v>
      </c>
      <c r="F196" s="68" t="s">
        <v>719</v>
      </c>
      <c r="G196" s="66" t="s">
        <v>13</v>
      </c>
      <c r="H196" s="66" t="s">
        <v>14</v>
      </c>
      <c r="I196" s="66"/>
    </row>
    <row r="197" spans="1:9" ht="48" x14ac:dyDescent="0.2">
      <c r="A197" s="70">
        <v>96116</v>
      </c>
      <c r="B197" s="66" t="s">
        <v>864</v>
      </c>
      <c r="C197" s="66" t="s">
        <v>865</v>
      </c>
      <c r="D197" s="66" t="s">
        <v>10</v>
      </c>
      <c r="E197" s="68" t="s">
        <v>71</v>
      </c>
      <c r="F197" s="68" t="s">
        <v>712</v>
      </c>
      <c r="G197" s="66" t="s">
        <v>13</v>
      </c>
      <c r="H197" s="66" t="s">
        <v>14</v>
      </c>
      <c r="I197" s="66"/>
    </row>
    <row r="198" spans="1:9" ht="32" x14ac:dyDescent="0.2">
      <c r="A198" s="70">
        <v>96127</v>
      </c>
      <c r="B198" s="66" t="s">
        <v>866</v>
      </c>
      <c r="C198" s="66" t="s">
        <v>825</v>
      </c>
      <c r="D198" s="66" t="s">
        <v>124</v>
      </c>
      <c r="E198" s="68" t="s">
        <v>71</v>
      </c>
      <c r="F198" s="68" t="s">
        <v>711</v>
      </c>
      <c r="G198" s="66" t="s">
        <v>13</v>
      </c>
      <c r="H198" s="66" t="s">
        <v>14</v>
      </c>
      <c r="I198" s="66"/>
    </row>
    <row r="199" spans="1:9" ht="32" x14ac:dyDescent="0.2">
      <c r="A199" s="70">
        <v>96128</v>
      </c>
      <c r="B199" s="66" t="s">
        <v>867</v>
      </c>
      <c r="C199" s="66" t="s">
        <v>861</v>
      </c>
      <c r="D199" s="66" t="s">
        <v>17</v>
      </c>
      <c r="E199" s="68" t="s">
        <v>71</v>
      </c>
      <c r="F199" s="68" t="s">
        <v>714</v>
      </c>
      <c r="G199" s="66" t="s">
        <v>13</v>
      </c>
      <c r="H199" s="66" t="s">
        <v>14</v>
      </c>
      <c r="I199" s="66"/>
    </row>
    <row r="200" spans="1:9" ht="48" x14ac:dyDescent="0.2">
      <c r="A200" s="70">
        <v>96130</v>
      </c>
      <c r="B200" s="66" t="s">
        <v>868</v>
      </c>
      <c r="C200" s="66" t="s">
        <v>869</v>
      </c>
      <c r="D200" s="66" t="s">
        <v>22</v>
      </c>
      <c r="E200" s="68" t="s">
        <v>71</v>
      </c>
      <c r="F200" s="68" t="s">
        <v>712</v>
      </c>
      <c r="G200" s="66" t="s">
        <v>13</v>
      </c>
      <c r="H200" s="66" t="s">
        <v>14</v>
      </c>
      <c r="I200" s="66"/>
    </row>
    <row r="201" spans="1:9" ht="32" x14ac:dyDescent="0.2">
      <c r="A201" s="72">
        <v>95018</v>
      </c>
      <c r="B201" s="66" t="s">
        <v>851</v>
      </c>
      <c r="C201" s="93" t="s">
        <v>852</v>
      </c>
      <c r="D201" s="66" t="s">
        <v>30</v>
      </c>
      <c r="E201" s="67" t="s">
        <v>257</v>
      </c>
      <c r="F201" s="68" t="s">
        <v>719</v>
      </c>
      <c r="G201" s="66" t="s">
        <v>13</v>
      </c>
      <c r="H201" s="66" t="s">
        <v>26</v>
      </c>
      <c r="I201" s="71" t="s">
        <v>153</v>
      </c>
    </row>
    <row r="202" spans="1:9" ht="32" x14ac:dyDescent="0.2">
      <c r="A202" s="70">
        <v>96137</v>
      </c>
      <c r="B202" s="66" t="s">
        <v>671</v>
      </c>
      <c r="C202" s="66" t="s">
        <v>870</v>
      </c>
      <c r="D202" s="66" t="s">
        <v>22</v>
      </c>
      <c r="E202" s="67" t="s">
        <v>232</v>
      </c>
      <c r="F202" s="68" t="s">
        <v>711</v>
      </c>
      <c r="G202" s="66" t="s">
        <v>13</v>
      </c>
      <c r="H202" s="66" t="s">
        <v>14</v>
      </c>
      <c r="I202" s="66"/>
    </row>
    <row r="203" spans="1:9" ht="32" x14ac:dyDescent="0.2">
      <c r="A203" s="70">
        <v>95210</v>
      </c>
      <c r="B203" s="94" t="s">
        <v>859</v>
      </c>
      <c r="C203" s="66" t="s">
        <v>831</v>
      </c>
      <c r="D203" s="66" t="s">
        <v>30</v>
      </c>
      <c r="E203" s="68" t="s">
        <v>71</v>
      </c>
      <c r="F203" s="68" t="s">
        <v>719</v>
      </c>
      <c r="G203" s="66" t="s">
        <v>13</v>
      </c>
      <c r="H203" s="66" t="s">
        <v>26</v>
      </c>
      <c r="I203" s="71" t="s">
        <v>153</v>
      </c>
    </row>
    <row r="204" spans="1:9" ht="32" x14ac:dyDescent="0.2">
      <c r="A204" s="70">
        <v>96174</v>
      </c>
      <c r="B204" s="68" t="s">
        <v>871</v>
      </c>
      <c r="C204" s="66" t="s">
        <v>872</v>
      </c>
      <c r="D204" s="66" t="s">
        <v>22</v>
      </c>
      <c r="E204" s="68" t="s">
        <v>71</v>
      </c>
      <c r="F204" s="68" t="s">
        <v>711</v>
      </c>
      <c r="G204" s="66" t="s">
        <v>13</v>
      </c>
      <c r="H204" s="66" t="s">
        <v>14</v>
      </c>
      <c r="I204" s="66"/>
    </row>
    <row r="205" spans="1:9" ht="48" x14ac:dyDescent="0.2">
      <c r="A205" s="70">
        <v>96182</v>
      </c>
      <c r="B205" s="66" t="s">
        <v>873</v>
      </c>
      <c r="C205" s="66" t="s">
        <v>874</v>
      </c>
      <c r="D205" s="66" t="s">
        <v>22</v>
      </c>
      <c r="E205" s="68" t="s">
        <v>71</v>
      </c>
      <c r="F205" s="68" t="s">
        <v>712</v>
      </c>
      <c r="G205" s="66" t="s">
        <v>13</v>
      </c>
      <c r="H205" s="66" t="s">
        <v>14</v>
      </c>
      <c r="I205" s="66"/>
    </row>
    <row r="206" spans="1:9" ht="32" x14ac:dyDescent="0.2">
      <c r="A206" s="70">
        <v>96205</v>
      </c>
      <c r="B206" s="66" t="s">
        <v>875</v>
      </c>
      <c r="C206" s="66" t="s">
        <v>876</v>
      </c>
      <c r="D206" s="66" t="s">
        <v>22</v>
      </c>
      <c r="E206" s="68" t="s">
        <v>71</v>
      </c>
      <c r="F206" s="68" t="s">
        <v>714</v>
      </c>
      <c r="G206" s="66" t="s">
        <v>13</v>
      </c>
      <c r="H206" s="66" t="s">
        <v>14</v>
      </c>
      <c r="I206" s="66"/>
    </row>
    <row r="207" spans="1:9" ht="32" x14ac:dyDescent="0.2">
      <c r="A207" s="70">
        <v>96211</v>
      </c>
      <c r="B207" s="68" t="s">
        <v>877</v>
      </c>
      <c r="C207" s="66" t="s">
        <v>878</v>
      </c>
      <c r="D207" s="66" t="s">
        <v>22</v>
      </c>
      <c r="E207" s="67" t="s">
        <v>232</v>
      </c>
      <c r="F207" s="68" t="s">
        <v>719</v>
      </c>
      <c r="G207" s="66" t="s">
        <v>13</v>
      </c>
      <c r="H207" s="66" t="s">
        <v>14</v>
      </c>
      <c r="I207" s="66"/>
    </row>
    <row r="208" spans="1:9" ht="32" x14ac:dyDescent="0.2">
      <c r="A208" s="70">
        <v>96230</v>
      </c>
      <c r="B208" s="66" t="s">
        <v>879</v>
      </c>
      <c r="C208" s="66" t="s">
        <v>880</v>
      </c>
      <c r="D208" s="66" t="s">
        <v>22</v>
      </c>
      <c r="E208" s="67" t="s">
        <v>232</v>
      </c>
      <c r="F208" s="68" t="s">
        <v>711</v>
      </c>
      <c r="G208" s="66" t="s">
        <v>13</v>
      </c>
      <c r="H208" s="66" t="s">
        <v>14</v>
      </c>
      <c r="I208" s="66"/>
    </row>
    <row r="209" spans="1:9" ht="48" x14ac:dyDescent="0.2">
      <c r="A209" s="70">
        <v>96234</v>
      </c>
      <c r="B209" s="66" t="s">
        <v>881</v>
      </c>
      <c r="C209" s="66" t="s">
        <v>882</v>
      </c>
      <c r="D209" s="66" t="s">
        <v>22</v>
      </c>
      <c r="E209" s="67" t="s">
        <v>232</v>
      </c>
      <c r="F209" s="68" t="s">
        <v>712</v>
      </c>
      <c r="G209" s="66" t="s">
        <v>13</v>
      </c>
      <c r="H209" s="66" t="s">
        <v>14</v>
      </c>
      <c r="I209" s="66"/>
    </row>
    <row r="210" spans="1:9" ht="32" x14ac:dyDescent="0.2">
      <c r="A210" s="70">
        <v>96237</v>
      </c>
      <c r="B210" s="68" t="s">
        <v>883</v>
      </c>
      <c r="C210" s="66" t="s">
        <v>884</v>
      </c>
      <c r="D210" s="66" t="s">
        <v>22</v>
      </c>
      <c r="E210" s="67" t="s">
        <v>232</v>
      </c>
      <c r="F210" s="68" t="s">
        <v>714</v>
      </c>
      <c r="G210" s="66" t="s">
        <v>13</v>
      </c>
      <c r="H210" s="66" t="s">
        <v>14</v>
      </c>
      <c r="I210" s="66"/>
    </row>
    <row r="211" spans="1:9" ht="32" x14ac:dyDescent="0.2">
      <c r="A211" s="72">
        <v>93839</v>
      </c>
      <c r="B211" s="66" t="s">
        <v>824</v>
      </c>
      <c r="C211" s="66" t="s">
        <v>825</v>
      </c>
      <c r="D211" s="66" t="s">
        <v>10</v>
      </c>
      <c r="E211" s="67" t="s">
        <v>190</v>
      </c>
      <c r="F211" s="68" t="s">
        <v>711</v>
      </c>
      <c r="G211" s="66" t="s">
        <v>13</v>
      </c>
      <c r="H211" s="66" t="s">
        <v>26</v>
      </c>
      <c r="I211" s="69" t="s">
        <v>27</v>
      </c>
    </row>
    <row r="212" spans="1:9" ht="32" x14ac:dyDescent="0.2">
      <c r="A212" s="70">
        <v>96246</v>
      </c>
      <c r="B212" s="66" t="s">
        <v>885</v>
      </c>
      <c r="C212" s="66" t="s">
        <v>886</v>
      </c>
      <c r="D212" s="66" t="s">
        <v>22</v>
      </c>
      <c r="E212" s="67" t="s">
        <v>232</v>
      </c>
      <c r="F212" s="68" t="s">
        <v>714</v>
      </c>
      <c r="G212" s="66" t="s">
        <v>13</v>
      </c>
      <c r="H212" s="66" t="s">
        <v>14</v>
      </c>
      <c r="I212" s="66"/>
    </row>
    <row r="213" spans="1:9" ht="48" x14ac:dyDescent="0.2">
      <c r="A213" s="70">
        <v>96263</v>
      </c>
      <c r="B213" s="66" t="s">
        <v>887</v>
      </c>
      <c r="C213" s="66" t="s">
        <v>888</v>
      </c>
      <c r="D213" s="66" t="s">
        <v>22</v>
      </c>
      <c r="E213" s="67" t="s">
        <v>232</v>
      </c>
      <c r="F213" s="68" t="s">
        <v>712</v>
      </c>
      <c r="G213" s="66" t="s">
        <v>13</v>
      </c>
      <c r="H213" s="66" t="s">
        <v>14</v>
      </c>
      <c r="I213" s="66"/>
    </row>
    <row r="214" spans="1:9" ht="32" x14ac:dyDescent="0.2">
      <c r="A214" s="70">
        <v>96270</v>
      </c>
      <c r="B214" s="68" t="s">
        <v>889</v>
      </c>
      <c r="C214" s="66" t="s">
        <v>890</v>
      </c>
      <c r="D214" s="66" t="s">
        <v>22</v>
      </c>
      <c r="E214" s="68" t="s">
        <v>71</v>
      </c>
      <c r="F214" s="68" t="s">
        <v>714</v>
      </c>
      <c r="G214" s="66" t="s">
        <v>13</v>
      </c>
      <c r="H214" s="66" t="s">
        <v>14</v>
      </c>
      <c r="I214" s="66"/>
    </row>
    <row r="215" spans="1:9" ht="32" x14ac:dyDescent="0.2">
      <c r="A215" s="70">
        <v>96273</v>
      </c>
      <c r="B215" s="66" t="s">
        <v>891</v>
      </c>
      <c r="C215" s="66" t="s">
        <v>892</v>
      </c>
      <c r="D215" s="66" t="s">
        <v>22</v>
      </c>
      <c r="E215" s="68" t="s">
        <v>71</v>
      </c>
      <c r="F215" s="68" t="s">
        <v>719</v>
      </c>
      <c r="G215" s="66" t="s">
        <v>13</v>
      </c>
      <c r="H215" s="66" t="s">
        <v>14</v>
      </c>
      <c r="I215" s="66"/>
    </row>
    <row r="216" spans="1:9" ht="32" x14ac:dyDescent="0.2">
      <c r="A216" s="70">
        <v>96302</v>
      </c>
      <c r="B216" s="66" t="s">
        <v>893</v>
      </c>
      <c r="C216" s="66" t="s">
        <v>880</v>
      </c>
      <c r="D216" s="66" t="s">
        <v>22</v>
      </c>
      <c r="E216" s="68" t="s">
        <v>71</v>
      </c>
      <c r="F216" s="68" t="s">
        <v>714</v>
      </c>
      <c r="G216" s="66" t="s">
        <v>13</v>
      </c>
      <c r="H216" s="66" t="s">
        <v>14</v>
      </c>
      <c r="I216" s="66"/>
    </row>
    <row r="217" spans="1:9" ht="32" x14ac:dyDescent="0.2">
      <c r="A217" s="70">
        <v>96305</v>
      </c>
      <c r="B217" s="68" t="s">
        <v>894</v>
      </c>
      <c r="C217" s="66" t="s">
        <v>895</v>
      </c>
      <c r="D217" s="66" t="s">
        <v>22</v>
      </c>
      <c r="E217" s="68" t="s">
        <v>71</v>
      </c>
      <c r="F217" s="68" t="s">
        <v>711</v>
      </c>
      <c r="G217" s="66" t="s">
        <v>13</v>
      </c>
      <c r="H217" s="66" t="s">
        <v>14</v>
      </c>
      <c r="I217" s="66"/>
    </row>
    <row r="218" spans="1:9" ht="32" x14ac:dyDescent="0.2">
      <c r="A218" s="70">
        <v>95206</v>
      </c>
      <c r="B218" s="66" t="s">
        <v>857</v>
      </c>
      <c r="C218" s="66" t="s">
        <v>858</v>
      </c>
      <c r="D218" s="66" t="s">
        <v>30</v>
      </c>
      <c r="E218" s="68" t="s">
        <v>71</v>
      </c>
      <c r="F218" s="68" t="s">
        <v>714</v>
      </c>
      <c r="G218" s="66" t="s">
        <v>13</v>
      </c>
      <c r="H218" s="66" t="s">
        <v>51</v>
      </c>
      <c r="I218" s="66"/>
    </row>
    <row r="219" spans="1:9" ht="49" x14ac:dyDescent="0.25">
      <c r="A219" s="70">
        <v>96338</v>
      </c>
      <c r="B219" s="66" t="s">
        <v>896</v>
      </c>
      <c r="C219" s="96" t="s">
        <v>897</v>
      </c>
      <c r="D219" s="66" t="s">
        <v>22</v>
      </c>
      <c r="E219" s="68" t="s">
        <v>71</v>
      </c>
      <c r="F219" s="68" t="s">
        <v>712</v>
      </c>
      <c r="G219" s="66" t="s">
        <v>13</v>
      </c>
      <c r="H219" s="66" t="s">
        <v>14</v>
      </c>
      <c r="I219" s="66"/>
    </row>
    <row r="220" spans="1:9" ht="32" x14ac:dyDescent="0.2">
      <c r="A220" s="72">
        <v>94461</v>
      </c>
      <c r="B220" s="66" t="s">
        <v>843</v>
      </c>
      <c r="C220" s="66" t="s">
        <v>844</v>
      </c>
      <c r="D220" s="66" t="s">
        <v>10</v>
      </c>
      <c r="E220" s="67" t="s">
        <v>190</v>
      </c>
      <c r="F220" s="68" t="s">
        <v>719</v>
      </c>
      <c r="G220" s="66" t="s">
        <v>13</v>
      </c>
      <c r="H220" s="66" t="s">
        <v>121</v>
      </c>
      <c r="I220" s="66"/>
    </row>
    <row r="221" spans="1:9" ht="32" x14ac:dyDescent="0.2">
      <c r="A221" s="70">
        <v>96389</v>
      </c>
      <c r="B221" s="66" t="s">
        <v>898</v>
      </c>
      <c r="C221" s="66" t="s">
        <v>899</v>
      </c>
      <c r="D221" s="66" t="s">
        <v>22</v>
      </c>
      <c r="E221" s="67" t="s">
        <v>232</v>
      </c>
      <c r="F221" s="68" t="s">
        <v>719</v>
      </c>
      <c r="G221" s="66" t="s">
        <v>13</v>
      </c>
      <c r="H221" s="66" t="s">
        <v>14</v>
      </c>
      <c r="I221" s="66"/>
    </row>
    <row r="222" spans="1:9" ht="32" x14ac:dyDescent="0.2">
      <c r="A222" s="70">
        <v>92998</v>
      </c>
      <c r="B222" s="66" t="s">
        <v>801</v>
      </c>
      <c r="C222" s="66" t="s">
        <v>745</v>
      </c>
      <c r="D222" s="66" t="s">
        <v>30</v>
      </c>
      <c r="E222" s="68" t="s">
        <v>71</v>
      </c>
      <c r="F222" s="68" t="s">
        <v>711</v>
      </c>
      <c r="G222" s="66" t="s">
        <v>13</v>
      </c>
      <c r="H222" s="66" t="s">
        <v>111</v>
      </c>
      <c r="I222" s="66"/>
    </row>
    <row r="223" spans="1:9" ht="32" x14ac:dyDescent="0.2">
      <c r="A223" s="70">
        <v>96305</v>
      </c>
      <c r="B223" s="68" t="s">
        <v>894</v>
      </c>
      <c r="C223" s="66" t="s">
        <v>895</v>
      </c>
      <c r="D223" s="66" t="s">
        <v>22</v>
      </c>
      <c r="E223" s="68" t="s">
        <v>71</v>
      </c>
      <c r="F223" s="68" t="s">
        <v>711</v>
      </c>
      <c r="G223" s="66" t="s">
        <v>13</v>
      </c>
      <c r="H223" s="66" t="s">
        <v>36</v>
      </c>
      <c r="I223" s="66"/>
    </row>
    <row r="224" spans="1:9" ht="32" x14ac:dyDescent="0.2">
      <c r="A224" s="70">
        <v>95086</v>
      </c>
      <c r="B224" s="66" t="s">
        <v>853</v>
      </c>
      <c r="C224" s="66" t="s">
        <v>854</v>
      </c>
      <c r="D224" s="66" t="s">
        <v>132</v>
      </c>
      <c r="E224" s="68" t="s">
        <v>71</v>
      </c>
      <c r="F224" s="68" t="s">
        <v>714</v>
      </c>
      <c r="G224" s="66" t="s">
        <v>13</v>
      </c>
      <c r="H224" s="66" t="s">
        <v>51</v>
      </c>
      <c r="I224" s="66"/>
    </row>
    <row r="225" spans="1:9" ht="48" x14ac:dyDescent="0.2">
      <c r="A225" s="72">
        <v>91456</v>
      </c>
      <c r="B225" s="66" t="s">
        <v>773</v>
      </c>
      <c r="C225" s="66" t="s">
        <v>774</v>
      </c>
      <c r="D225" s="66" t="s">
        <v>22</v>
      </c>
      <c r="E225" s="67" t="s">
        <v>232</v>
      </c>
      <c r="F225" s="68" t="s">
        <v>712</v>
      </c>
      <c r="G225" s="66" t="s">
        <v>13</v>
      </c>
      <c r="H225" s="66" t="s">
        <v>214</v>
      </c>
      <c r="I225" s="66"/>
    </row>
    <row r="226" spans="1:9" ht="32" x14ac:dyDescent="0.2">
      <c r="A226" s="70">
        <v>96463</v>
      </c>
      <c r="B226" s="66" t="s">
        <v>900</v>
      </c>
      <c r="C226" s="66" t="s">
        <v>901</v>
      </c>
      <c r="D226" s="66" t="s">
        <v>22</v>
      </c>
      <c r="E226" s="68" t="s">
        <v>71</v>
      </c>
      <c r="F226" s="68" t="s">
        <v>711</v>
      </c>
      <c r="G226" s="66" t="s">
        <v>13</v>
      </c>
      <c r="H226" s="66" t="s">
        <v>14</v>
      </c>
      <c r="I226" s="66"/>
    </row>
    <row r="227" spans="1:9" ht="48" x14ac:dyDescent="0.2">
      <c r="A227" s="70">
        <v>96466</v>
      </c>
      <c r="B227" s="66" t="s">
        <v>902</v>
      </c>
      <c r="C227" s="66" t="s">
        <v>903</v>
      </c>
      <c r="D227" s="66" t="s">
        <v>22</v>
      </c>
      <c r="E227" s="68" t="s">
        <v>71</v>
      </c>
      <c r="F227" s="68" t="s">
        <v>712</v>
      </c>
      <c r="G227" s="66" t="s">
        <v>13</v>
      </c>
      <c r="H227" s="66" t="s">
        <v>14</v>
      </c>
      <c r="I227" s="66"/>
    </row>
    <row r="228" spans="1:9" ht="32" x14ac:dyDescent="0.2">
      <c r="A228" s="70">
        <v>96468</v>
      </c>
      <c r="B228" s="66" t="s">
        <v>904</v>
      </c>
      <c r="C228" s="66" t="s">
        <v>905</v>
      </c>
      <c r="D228" s="66" t="s">
        <v>22</v>
      </c>
      <c r="E228" s="68" t="s">
        <v>71</v>
      </c>
      <c r="F228" s="68" t="s">
        <v>714</v>
      </c>
      <c r="G228" s="66" t="s">
        <v>13</v>
      </c>
      <c r="H228" s="66" t="s">
        <v>14</v>
      </c>
      <c r="I228" s="66"/>
    </row>
    <row r="229" spans="1:9" ht="32" x14ac:dyDescent="0.2">
      <c r="A229" s="70">
        <v>96511</v>
      </c>
      <c r="B229" s="66" t="s">
        <v>801</v>
      </c>
      <c r="C229" s="66" t="s">
        <v>906</v>
      </c>
      <c r="D229" s="66" t="s">
        <v>30</v>
      </c>
      <c r="E229" s="68" t="s">
        <v>71</v>
      </c>
      <c r="F229" s="68" t="s">
        <v>714</v>
      </c>
      <c r="G229" s="66" t="s">
        <v>13</v>
      </c>
      <c r="H229" s="66" t="s">
        <v>14</v>
      </c>
      <c r="I229" s="66"/>
    </row>
    <row r="230" spans="1:9" ht="32" x14ac:dyDescent="0.2">
      <c r="A230" s="70">
        <v>96127</v>
      </c>
      <c r="B230" s="66" t="s">
        <v>866</v>
      </c>
      <c r="C230" s="66" t="s">
        <v>825</v>
      </c>
      <c r="D230" s="66" t="s">
        <v>124</v>
      </c>
      <c r="E230" s="68" t="s">
        <v>71</v>
      </c>
      <c r="F230" s="68" t="s">
        <v>711</v>
      </c>
      <c r="G230" s="66" t="s">
        <v>13</v>
      </c>
      <c r="H230" s="66" t="s">
        <v>48</v>
      </c>
      <c r="I230" s="66"/>
    </row>
    <row r="231" spans="1:9" ht="32" x14ac:dyDescent="0.2">
      <c r="A231" s="70">
        <v>96600</v>
      </c>
      <c r="B231" s="79" t="s">
        <v>893</v>
      </c>
      <c r="C231" s="79" t="s">
        <v>907</v>
      </c>
      <c r="D231" s="66" t="s">
        <v>22</v>
      </c>
      <c r="E231" s="68" t="s">
        <v>71</v>
      </c>
      <c r="F231" s="68" t="s">
        <v>714</v>
      </c>
      <c r="G231" s="66" t="s">
        <v>13</v>
      </c>
      <c r="H231" s="66" t="s">
        <v>14</v>
      </c>
      <c r="I231" s="79"/>
    </row>
    <row r="232" spans="1:9" ht="32" x14ac:dyDescent="0.2">
      <c r="A232" s="70">
        <v>96607</v>
      </c>
      <c r="B232" s="79" t="s">
        <v>908</v>
      </c>
      <c r="C232" s="79" t="s">
        <v>909</v>
      </c>
      <c r="D232" s="66" t="s">
        <v>22</v>
      </c>
      <c r="E232" s="68" t="s">
        <v>71</v>
      </c>
      <c r="F232" s="68" t="s">
        <v>719</v>
      </c>
      <c r="G232" s="66" t="s">
        <v>13</v>
      </c>
      <c r="H232" s="66" t="s">
        <v>14</v>
      </c>
      <c r="I232" s="79"/>
    </row>
    <row r="233" spans="1:9" ht="48" x14ac:dyDescent="0.2">
      <c r="A233" s="70">
        <v>96130</v>
      </c>
      <c r="B233" s="66" t="s">
        <v>868</v>
      </c>
      <c r="C233" s="66" t="s">
        <v>869</v>
      </c>
      <c r="D233" s="66" t="s">
        <v>22</v>
      </c>
      <c r="E233" s="68" t="s">
        <v>71</v>
      </c>
      <c r="F233" s="68" t="s">
        <v>712</v>
      </c>
      <c r="G233" s="66" t="s">
        <v>13</v>
      </c>
      <c r="H233" s="66" t="s">
        <v>26</v>
      </c>
      <c r="I233" s="71" t="s">
        <v>153</v>
      </c>
    </row>
    <row r="234" spans="1:9" ht="32" x14ac:dyDescent="0.2">
      <c r="A234" s="72">
        <v>95385</v>
      </c>
      <c r="B234" s="95" t="s">
        <v>860</v>
      </c>
      <c r="C234" s="66" t="s">
        <v>861</v>
      </c>
      <c r="D234" s="66" t="s">
        <v>124</v>
      </c>
      <c r="E234" s="67" t="s">
        <v>198</v>
      </c>
      <c r="F234" s="68" t="s">
        <v>719</v>
      </c>
      <c r="G234" s="66" t="s">
        <v>13</v>
      </c>
      <c r="H234" s="66" t="s">
        <v>51</v>
      </c>
      <c r="I234" s="66"/>
    </row>
    <row r="235" spans="1:9" ht="64" x14ac:dyDescent="0.2">
      <c r="A235" s="70">
        <v>96696</v>
      </c>
      <c r="B235" s="88" t="s">
        <v>910</v>
      </c>
      <c r="C235" s="79" t="s">
        <v>911</v>
      </c>
      <c r="D235" s="66" t="s">
        <v>124</v>
      </c>
      <c r="E235" s="68" t="s">
        <v>71</v>
      </c>
      <c r="F235" s="68" t="s">
        <v>719</v>
      </c>
      <c r="G235" s="66" t="s">
        <v>13</v>
      </c>
      <c r="H235" s="66" t="s">
        <v>14</v>
      </c>
      <c r="I235" s="79"/>
    </row>
    <row r="236" spans="1:9" ht="32" x14ac:dyDescent="0.2">
      <c r="A236" s="70">
        <v>96174</v>
      </c>
      <c r="B236" s="68" t="s">
        <v>871</v>
      </c>
      <c r="C236" s="66" t="s">
        <v>872</v>
      </c>
      <c r="D236" s="66" t="s">
        <v>22</v>
      </c>
      <c r="E236" s="68" t="s">
        <v>71</v>
      </c>
      <c r="F236" s="68" t="s">
        <v>711</v>
      </c>
      <c r="G236" s="66" t="s">
        <v>13</v>
      </c>
      <c r="H236" s="66" t="s">
        <v>26</v>
      </c>
      <c r="I236" s="69" t="s">
        <v>27</v>
      </c>
    </row>
    <row r="237" spans="1:9" ht="32" x14ac:dyDescent="0.2">
      <c r="A237" s="70">
        <v>96463</v>
      </c>
      <c r="B237" s="66" t="s">
        <v>900</v>
      </c>
      <c r="C237" s="66" t="s">
        <v>901</v>
      </c>
      <c r="D237" s="66" t="s">
        <v>22</v>
      </c>
      <c r="E237" s="68" t="s">
        <v>71</v>
      </c>
      <c r="F237" s="68" t="s">
        <v>711</v>
      </c>
      <c r="G237" s="66" t="s">
        <v>13</v>
      </c>
      <c r="H237" s="66" t="s">
        <v>14</v>
      </c>
      <c r="I237" s="66"/>
    </row>
    <row r="238" spans="1:9" ht="32" x14ac:dyDescent="0.2">
      <c r="A238" s="72">
        <v>92367</v>
      </c>
      <c r="B238" s="66" t="s">
        <v>788</v>
      </c>
      <c r="C238" s="66" t="s">
        <v>789</v>
      </c>
      <c r="D238" s="66" t="s">
        <v>22</v>
      </c>
      <c r="E238" s="67" t="s">
        <v>232</v>
      </c>
      <c r="F238" s="68" t="s">
        <v>711</v>
      </c>
      <c r="G238" s="66" t="s">
        <v>13</v>
      </c>
      <c r="H238" s="66" t="s">
        <v>98</v>
      </c>
      <c r="I238" s="71" t="s">
        <v>153</v>
      </c>
    </row>
    <row r="239" spans="1:9" ht="32" x14ac:dyDescent="0.2">
      <c r="A239" s="72">
        <v>96095</v>
      </c>
      <c r="B239" s="66" t="s">
        <v>862</v>
      </c>
      <c r="C239" s="66" t="s">
        <v>863</v>
      </c>
      <c r="D239" s="66" t="s">
        <v>239</v>
      </c>
      <c r="E239" s="67" t="s">
        <v>240</v>
      </c>
      <c r="F239" s="68" t="s">
        <v>719</v>
      </c>
      <c r="G239" s="66" t="s">
        <v>13</v>
      </c>
      <c r="H239" s="66" t="s">
        <v>48</v>
      </c>
      <c r="I239" s="66"/>
    </row>
    <row r="240" spans="1:9" ht="48" x14ac:dyDescent="0.2">
      <c r="A240" s="70">
        <v>96769</v>
      </c>
      <c r="B240" s="88" t="s">
        <v>912</v>
      </c>
      <c r="C240" s="79" t="s">
        <v>913</v>
      </c>
      <c r="D240" s="66" t="s">
        <v>22</v>
      </c>
      <c r="E240" s="68" t="s">
        <v>71</v>
      </c>
      <c r="F240" s="68" t="s">
        <v>712</v>
      </c>
      <c r="G240" s="66" t="s">
        <v>13</v>
      </c>
      <c r="H240" s="66" t="s">
        <v>14</v>
      </c>
      <c r="I240" s="79"/>
    </row>
    <row r="241" spans="1:9" ht="32" x14ac:dyDescent="0.2">
      <c r="A241" s="70">
        <v>96779</v>
      </c>
      <c r="B241" s="79" t="s">
        <v>914</v>
      </c>
      <c r="C241" s="79" t="s">
        <v>915</v>
      </c>
      <c r="D241" s="66" t="s">
        <v>22</v>
      </c>
      <c r="E241" s="68" t="s">
        <v>71</v>
      </c>
      <c r="F241" s="68" t="s">
        <v>714</v>
      </c>
      <c r="G241" s="66" t="s">
        <v>13</v>
      </c>
      <c r="H241" s="66" t="s">
        <v>14</v>
      </c>
      <c r="I241" s="79"/>
    </row>
    <row r="242" spans="1:9" ht="32" x14ac:dyDescent="0.2">
      <c r="A242" s="70">
        <v>96791</v>
      </c>
      <c r="B242" s="79" t="s">
        <v>916</v>
      </c>
      <c r="C242" s="79" t="s">
        <v>917</v>
      </c>
      <c r="D242" s="66" t="s">
        <v>34</v>
      </c>
      <c r="E242" s="68" t="s">
        <v>71</v>
      </c>
      <c r="F242" s="68" t="s">
        <v>719</v>
      </c>
      <c r="G242" s="66" t="s">
        <v>13</v>
      </c>
      <c r="H242" s="66" t="s">
        <v>14</v>
      </c>
      <c r="I242" s="79"/>
    </row>
    <row r="243" spans="1:9" ht="32" x14ac:dyDescent="0.2">
      <c r="A243" s="70">
        <v>96808</v>
      </c>
      <c r="B243" s="79" t="s">
        <v>912</v>
      </c>
      <c r="C243" s="79" t="s">
        <v>913</v>
      </c>
      <c r="D243" s="66" t="s">
        <v>34</v>
      </c>
      <c r="E243" s="68" t="s">
        <v>71</v>
      </c>
      <c r="F243" s="68" t="s">
        <v>711</v>
      </c>
      <c r="G243" s="66" t="s">
        <v>13</v>
      </c>
      <c r="H243" s="66" t="s">
        <v>14</v>
      </c>
      <c r="I243" s="79"/>
    </row>
    <row r="244" spans="1:9" ht="32" x14ac:dyDescent="0.2">
      <c r="A244" s="70">
        <v>96833</v>
      </c>
      <c r="B244" s="79" t="s">
        <v>918</v>
      </c>
      <c r="C244" s="79" t="s">
        <v>919</v>
      </c>
      <c r="D244" s="66" t="s">
        <v>22</v>
      </c>
      <c r="E244" s="68" t="s">
        <v>71</v>
      </c>
      <c r="F244" s="68" t="s">
        <v>711</v>
      </c>
      <c r="G244" s="66" t="s">
        <v>13</v>
      </c>
      <c r="H244" s="66" t="s">
        <v>14</v>
      </c>
      <c r="I244" s="79"/>
    </row>
    <row r="245" spans="1:9" ht="32" x14ac:dyDescent="0.2">
      <c r="A245" s="72">
        <v>93370</v>
      </c>
      <c r="B245" s="66" t="s">
        <v>808</v>
      </c>
      <c r="C245" s="66" t="s">
        <v>809</v>
      </c>
      <c r="D245" s="66" t="s">
        <v>34</v>
      </c>
      <c r="E245" s="67" t="s">
        <v>201</v>
      </c>
      <c r="F245" s="68" t="s">
        <v>711</v>
      </c>
      <c r="G245" s="66" t="s">
        <v>13</v>
      </c>
      <c r="H245" s="66" t="s">
        <v>275</v>
      </c>
      <c r="I245" s="79"/>
    </row>
    <row r="246" spans="1:9" ht="48" x14ac:dyDescent="0.2">
      <c r="A246" s="70">
        <v>96848</v>
      </c>
      <c r="B246" s="79" t="s">
        <v>920</v>
      </c>
      <c r="C246" s="79" t="s">
        <v>921</v>
      </c>
      <c r="D246" s="66" t="s">
        <v>34</v>
      </c>
      <c r="E246" s="68" t="s">
        <v>71</v>
      </c>
      <c r="F246" s="68" t="s">
        <v>712</v>
      </c>
      <c r="G246" s="79" t="s">
        <v>13</v>
      </c>
      <c r="H246" s="79" t="s">
        <v>14</v>
      </c>
      <c r="I246" s="79"/>
    </row>
    <row r="247" spans="1:9" ht="32" x14ac:dyDescent="0.2">
      <c r="A247" s="70">
        <v>95210</v>
      </c>
      <c r="B247" s="94" t="s">
        <v>859</v>
      </c>
      <c r="C247" s="66" t="s">
        <v>831</v>
      </c>
      <c r="D247" s="66" t="s">
        <v>30</v>
      </c>
      <c r="E247" s="68" t="s">
        <v>71</v>
      </c>
      <c r="F247" s="68" t="s">
        <v>719</v>
      </c>
      <c r="G247" s="66" t="s">
        <v>13</v>
      </c>
      <c r="H247" s="66" t="s">
        <v>51</v>
      </c>
      <c r="I247" s="79"/>
    </row>
    <row r="248" spans="1:9" ht="32" x14ac:dyDescent="0.2">
      <c r="A248" s="70">
        <v>95206</v>
      </c>
      <c r="B248" s="66" t="s">
        <v>857</v>
      </c>
      <c r="C248" s="66" t="s">
        <v>858</v>
      </c>
      <c r="D248" s="66" t="s">
        <v>30</v>
      </c>
      <c r="E248" s="68" t="s">
        <v>71</v>
      </c>
      <c r="F248" s="68" t="s">
        <v>714</v>
      </c>
      <c r="G248" s="66" t="s">
        <v>13</v>
      </c>
      <c r="H248" s="66" t="s">
        <v>51</v>
      </c>
      <c r="I248" s="79"/>
    </row>
    <row r="249" spans="1:9" ht="48" x14ac:dyDescent="0.2">
      <c r="A249" s="70">
        <v>96877</v>
      </c>
      <c r="B249" s="79" t="s">
        <v>922</v>
      </c>
      <c r="C249" s="79" t="s">
        <v>923</v>
      </c>
      <c r="D249" s="66" t="s">
        <v>22</v>
      </c>
      <c r="E249" s="88" t="s">
        <v>71</v>
      </c>
      <c r="F249" s="88" t="s">
        <v>712</v>
      </c>
      <c r="G249" s="79" t="s">
        <v>13</v>
      </c>
      <c r="H249" s="79" t="s">
        <v>14</v>
      </c>
      <c r="I249" s="79"/>
    </row>
    <row r="250" spans="1:9" ht="32" x14ac:dyDescent="0.2">
      <c r="A250" s="70">
        <v>96892</v>
      </c>
      <c r="B250" s="79" t="s">
        <v>924</v>
      </c>
      <c r="C250" s="79" t="s">
        <v>925</v>
      </c>
      <c r="D250" s="66" t="s">
        <v>22</v>
      </c>
      <c r="E250" s="88" t="s">
        <v>71</v>
      </c>
      <c r="F250" s="88" t="s">
        <v>714</v>
      </c>
      <c r="G250" s="79" t="s">
        <v>13</v>
      </c>
      <c r="H250" s="79" t="s">
        <v>14</v>
      </c>
      <c r="I250" s="79"/>
    </row>
    <row r="251" spans="1:9" ht="32" x14ac:dyDescent="0.2">
      <c r="A251" s="70">
        <v>96205</v>
      </c>
      <c r="B251" s="66" t="s">
        <v>875</v>
      </c>
      <c r="C251" s="66" t="s">
        <v>876</v>
      </c>
      <c r="D251" s="66" t="s">
        <v>22</v>
      </c>
      <c r="E251" s="68" t="s">
        <v>71</v>
      </c>
      <c r="F251" s="68" t="s">
        <v>714</v>
      </c>
      <c r="G251" s="66" t="s">
        <v>13</v>
      </c>
      <c r="H251" s="66" t="s">
        <v>26</v>
      </c>
      <c r="I251" s="69" t="s">
        <v>27</v>
      </c>
    </row>
    <row r="252" spans="1:9" ht="32" x14ac:dyDescent="0.2">
      <c r="A252" s="70">
        <v>96174</v>
      </c>
      <c r="B252" s="68" t="s">
        <v>871</v>
      </c>
      <c r="C252" s="66" t="s">
        <v>872</v>
      </c>
      <c r="D252" s="66" t="s">
        <v>22</v>
      </c>
      <c r="E252" s="68" t="s">
        <v>71</v>
      </c>
      <c r="F252" s="68" t="s">
        <v>711</v>
      </c>
      <c r="G252" s="66" t="s">
        <v>13</v>
      </c>
      <c r="H252" s="66" t="s">
        <v>51</v>
      </c>
      <c r="I252" s="66"/>
    </row>
    <row r="253" spans="1:9" ht="64" x14ac:dyDescent="0.2">
      <c r="A253" s="72">
        <v>96962</v>
      </c>
      <c r="B253" s="88" t="s">
        <v>926</v>
      </c>
      <c r="C253" s="79" t="s">
        <v>927</v>
      </c>
      <c r="D253" s="66" t="s">
        <v>34</v>
      </c>
      <c r="E253" s="67" t="s">
        <v>201</v>
      </c>
      <c r="F253" s="68" t="s">
        <v>719</v>
      </c>
      <c r="G253" s="79" t="s">
        <v>13</v>
      </c>
      <c r="H253" s="79" t="s">
        <v>14</v>
      </c>
      <c r="I253" s="79"/>
    </row>
    <row r="254" spans="1:9" ht="48" x14ac:dyDescent="0.2">
      <c r="A254" s="70">
        <v>96130</v>
      </c>
      <c r="B254" s="66" t="s">
        <v>868</v>
      </c>
      <c r="C254" s="66" t="s">
        <v>869</v>
      </c>
      <c r="D254" s="66" t="s">
        <v>22</v>
      </c>
      <c r="E254" s="68" t="s">
        <v>71</v>
      </c>
      <c r="F254" s="68" t="s">
        <v>712</v>
      </c>
      <c r="G254" s="66" t="s">
        <v>13</v>
      </c>
      <c r="H254" s="66" t="s">
        <v>51</v>
      </c>
      <c r="I254" s="66"/>
    </row>
    <row r="255" spans="1:9" ht="32" x14ac:dyDescent="0.2">
      <c r="A255" s="92">
        <v>94073</v>
      </c>
      <c r="B255" s="66" t="s">
        <v>830</v>
      </c>
      <c r="C255" s="66" t="s">
        <v>831</v>
      </c>
      <c r="D255" s="66" t="s">
        <v>10</v>
      </c>
      <c r="E255" s="67" t="s">
        <v>190</v>
      </c>
      <c r="F255" s="68" t="s">
        <v>714</v>
      </c>
      <c r="G255" s="66" t="s">
        <v>13</v>
      </c>
      <c r="H255" s="66" t="s">
        <v>214</v>
      </c>
      <c r="I255" s="66"/>
    </row>
    <row r="256" spans="1:9" ht="32" x14ac:dyDescent="0.2">
      <c r="A256" s="70">
        <v>96211</v>
      </c>
      <c r="B256" s="68" t="s">
        <v>877</v>
      </c>
      <c r="C256" s="66" t="s">
        <v>878</v>
      </c>
      <c r="D256" s="66" t="s">
        <v>22</v>
      </c>
      <c r="E256" s="88" t="s">
        <v>71</v>
      </c>
      <c r="F256" s="68" t="s">
        <v>719</v>
      </c>
      <c r="G256" s="66" t="s">
        <v>13</v>
      </c>
      <c r="H256" s="66" t="s">
        <v>26</v>
      </c>
      <c r="I256" s="69" t="s">
        <v>27</v>
      </c>
    </row>
    <row r="257" spans="1:9" ht="48" x14ac:dyDescent="0.2">
      <c r="A257" s="72">
        <v>93138</v>
      </c>
      <c r="B257" s="66" t="s">
        <v>806</v>
      </c>
      <c r="C257" s="66" t="s">
        <v>835</v>
      </c>
      <c r="D257" s="66" t="s">
        <v>66</v>
      </c>
      <c r="E257" s="67" t="s">
        <v>836</v>
      </c>
      <c r="F257" s="68" t="s">
        <v>712</v>
      </c>
      <c r="G257" s="66" t="s">
        <v>13</v>
      </c>
      <c r="H257" s="66" t="s">
        <v>26</v>
      </c>
      <c r="I257" s="69" t="s">
        <v>27</v>
      </c>
    </row>
    <row r="258" spans="1:9" ht="48" x14ac:dyDescent="0.2">
      <c r="A258" s="72">
        <v>91456</v>
      </c>
      <c r="B258" s="66" t="s">
        <v>773</v>
      </c>
      <c r="C258" s="66" t="s">
        <v>774</v>
      </c>
      <c r="D258" s="66" t="s">
        <v>22</v>
      </c>
      <c r="E258" s="67" t="s">
        <v>232</v>
      </c>
      <c r="F258" s="68" t="s">
        <v>712</v>
      </c>
      <c r="G258" s="66" t="s">
        <v>13</v>
      </c>
      <c r="H258" s="66" t="s">
        <v>214</v>
      </c>
      <c r="I258" s="66"/>
    </row>
    <row r="259" spans="1:9" ht="32" x14ac:dyDescent="0.2">
      <c r="A259" s="72">
        <v>96095</v>
      </c>
      <c r="B259" s="66" t="s">
        <v>862</v>
      </c>
      <c r="C259" s="66" t="s">
        <v>863</v>
      </c>
      <c r="D259" s="66" t="s">
        <v>239</v>
      </c>
      <c r="E259" s="67" t="s">
        <v>240</v>
      </c>
      <c r="F259" s="68" t="s">
        <v>719</v>
      </c>
      <c r="G259" s="66" t="s">
        <v>13</v>
      </c>
      <c r="H259" s="66" t="s">
        <v>26</v>
      </c>
      <c r="I259" s="69" t="s">
        <v>27</v>
      </c>
    </row>
    <row r="260" spans="1:9" ht="32" x14ac:dyDescent="0.2">
      <c r="A260" s="70">
        <v>96305</v>
      </c>
      <c r="B260" s="68" t="s">
        <v>928</v>
      </c>
      <c r="C260" s="66" t="s">
        <v>895</v>
      </c>
      <c r="D260" s="66" t="s">
        <v>22</v>
      </c>
      <c r="E260" s="68" t="s">
        <v>71</v>
      </c>
      <c r="F260" s="68" t="s">
        <v>711</v>
      </c>
      <c r="G260" s="66" t="s">
        <v>13</v>
      </c>
      <c r="H260" s="66" t="s">
        <v>26</v>
      </c>
      <c r="I260" s="69" t="s">
        <v>27</v>
      </c>
    </row>
    <row r="261" spans="1:9" ht="80" x14ac:dyDescent="0.2">
      <c r="A261" s="70">
        <v>97055</v>
      </c>
      <c r="B261" s="88" t="s">
        <v>929</v>
      </c>
      <c r="C261" s="79" t="s">
        <v>930</v>
      </c>
      <c r="D261" s="66" t="s">
        <v>30</v>
      </c>
      <c r="E261" s="88" t="s">
        <v>71</v>
      </c>
      <c r="F261" s="68" t="s">
        <v>719</v>
      </c>
      <c r="G261" s="79" t="s">
        <v>13</v>
      </c>
      <c r="H261" s="79" t="s">
        <v>14</v>
      </c>
      <c r="I261" s="79"/>
    </row>
    <row r="262" spans="1:9" ht="32" x14ac:dyDescent="0.2">
      <c r="A262" s="70">
        <v>96127</v>
      </c>
      <c r="B262" s="66" t="s">
        <v>866</v>
      </c>
      <c r="C262" s="66" t="s">
        <v>825</v>
      </c>
      <c r="D262" s="66" t="s">
        <v>124</v>
      </c>
      <c r="E262" s="68" t="s">
        <v>71</v>
      </c>
      <c r="F262" s="68" t="s">
        <v>711</v>
      </c>
      <c r="G262" s="66" t="s">
        <v>13</v>
      </c>
      <c r="H262" s="66" t="s">
        <v>26</v>
      </c>
      <c r="I262" s="69" t="s">
        <v>27</v>
      </c>
    </row>
    <row r="263" spans="1:9" ht="32" x14ac:dyDescent="0.2">
      <c r="A263" s="70">
        <v>96270</v>
      </c>
      <c r="B263" s="68" t="s">
        <v>889</v>
      </c>
      <c r="C263" s="66" t="s">
        <v>890</v>
      </c>
      <c r="D263" s="66" t="s">
        <v>22</v>
      </c>
      <c r="E263" s="68" t="s">
        <v>71</v>
      </c>
      <c r="F263" s="68" t="s">
        <v>714</v>
      </c>
      <c r="G263" s="66" t="s">
        <v>13</v>
      </c>
      <c r="H263" s="66" t="s">
        <v>26</v>
      </c>
      <c r="I263" s="71" t="s">
        <v>153</v>
      </c>
    </row>
    <row r="264" spans="1:9" ht="32" x14ac:dyDescent="0.2">
      <c r="A264" s="72">
        <v>93536</v>
      </c>
      <c r="B264" s="66" t="s">
        <v>815</v>
      </c>
      <c r="C264" s="66" t="s">
        <v>816</v>
      </c>
      <c r="D264" s="66" t="s">
        <v>10</v>
      </c>
      <c r="E264" s="67" t="s">
        <v>190</v>
      </c>
      <c r="F264" s="68" t="s">
        <v>714</v>
      </c>
      <c r="G264" s="66" t="s">
        <v>13</v>
      </c>
      <c r="H264" s="66" t="s">
        <v>98</v>
      </c>
      <c r="I264" s="69" t="s">
        <v>27</v>
      </c>
    </row>
    <row r="265" spans="1:9" ht="32" x14ac:dyDescent="0.2">
      <c r="A265" s="92">
        <v>94073</v>
      </c>
      <c r="B265" s="66" t="s">
        <v>830</v>
      </c>
      <c r="C265" s="66" t="s">
        <v>831</v>
      </c>
      <c r="D265" s="66" t="s">
        <v>10</v>
      </c>
      <c r="E265" s="67" t="s">
        <v>190</v>
      </c>
      <c r="F265" s="68" t="s">
        <v>714</v>
      </c>
      <c r="G265" s="66" t="s">
        <v>13</v>
      </c>
      <c r="H265" s="66" t="s">
        <v>98</v>
      </c>
      <c r="I265" s="71" t="s">
        <v>153</v>
      </c>
    </row>
    <row r="266" spans="1:9" ht="32" x14ac:dyDescent="0.2">
      <c r="A266" s="70">
        <v>96600</v>
      </c>
      <c r="B266" s="79" t="s">
        <v>893</v>
      </c>
      <c r="C266" s="79" t="s">
        <v>907</v>
      </c>
      <c r="D266" s="66" t="s">
        <v>22</v>
      </c>
      <c r="E266" s="68" t="s">
        <v>71</v>
      </c>
      <c r="F266" s="68" t="s">
        <v>714</v>
      </c>
      <c r="G266" s="66" t="s">
        <v>13</v>
      </c>
      <c r="H266" s="66" t="s">
        <v>26</v>
      </c>
      <c r="I266" s="69" t="s">
        <v>27</v>
      </c>
    </row>
    <row r="267" spans="1:9" ht="32" x14ac:dyDescent="0.2">
      <c r="A267" s="70">
        <v>96468</v>
      </c>
      <c r="B267" s="66" t="s">
        <v>904</v>
      </c>
      <c r="C267" s="66" t="s">
        <v>905</v>
      </c>
      <c r="D267" s="66" t="s">
        <v>22</v>
      </c>
      <c r="E267" s="68" t="s">
        <v>71</v>
      </c>
      <c r="F267" s="68" t="s">
        <v>714</v>
      </c>
      <c r="G267" s="66" t="s">
        <v>13</v>
      </c>
      <c r="H267" s="66" t="s">
        <v>26</v>
      </c>
      <c r="I267" s="69" t="s">
        <v>27</v>
      </c>
    </row>
    <row r="268" spans="1:9" ht="32" x14ac:dyDescent="0.2">
      <c r="A268" s="70">
        <v>96128</v>
      </c>
      <c r="B268" s="66" t="s">
        <v>867</v>
      </c>
      <c r="C268" s="66" t="s">
        <v>861</v>
      </c>
      <c r="D268" s="66" t="s">
        <v>17</v>
      </c>
      <c r="E268" s="68" t="s">
        <v>71</v>
      </c>
      <c r="F268" s="68" t="s">
        <v>714</v>
      </c>
      <c r="G268" s="66" t="s">
        <v>13</v>
      </c>
      <c r="H268" s="66" t="s">
        <v>26</v>
      </c>
      <c r="I268" s="71" t="s">
        <v>153</v>
      </c>
    </row>
    <row r="269" spans="1:9" ht="32" x14ac:dyDescent="0.2">
      <c r="A269" s="70">
        <v>96174</v>
      </c>
      <c r="B269" s="68" t="s">
        <v>871</v>
      </c>
      <c r="C269" s="66" t="s">
        <v>872</v>
      </c>
      <c r="D269" s="66" t="s">
        <v>22</v>
      </c>
      <c r="E269" s="68" t="s">
        <v>71</v>
      </c>
      <c r="F269" s="68" t="s">
        <v>711</v>
      </c>
      <c r="G269" s="66" t="s">
        <v>13</v>
      </c>
      <c r="H269" s="66" t="s">
        <v>111</v>
      </c>
      <c r="I269" s="66"/>
    </row>
    <row r="270" spans="1:9" ht="32" x14ac:dyDescent="0.2">
      <c r="A270" s="70">
        <v>96273</v>
      </c>
      <c r="B270" s="66" t="s">
        <v>891</v>
      </c>
      <c r="C270" s="66" t="s">
        <v>892</v>
      </c>
      <c r="D270" s="66" t="s">
        <v>22</v>
      </c>
      <c r="E270" s="68" t="s">
        <v>71</v>
      </c>
      <c r="F270" s="68" t="s">
        <v>719</v>
      </c>
      <c r="G270" s="66" t="s">
        <v>13</v>
      </c>
      <c r="H270" s="66" t="s">
        <v>26</v>
      </c>
      <c r="I270" s="71" t="s">
        <v>153</v>
      </c>
    </row>
    <row r="271" spans="1:9" ht="48" x14ac:dyDescent="0.2">
      <c r="A271" s="70">
        <v>96234</v>
      </c>
      <c r="B271" s="66" t="s">
        <v>881</v>
      </c>
      <c r="C271" s="66" t="s">
        <v>882</v>
      </c>
      <c r="D271" s="66" t="s">
        <v>22</v>
      </c>
      <c r="E271" s="67" t="s">
        <v>232</v>
      </c>
      <c r="F271" s="68" t="s">
        <v>712</v>
      </c>
      <c r="G271" s="66" t="s">
        <v>13</v>
      </c>
      <c r="H271" s="66" t="s">
        <v>26</v>
      </c>
      <c r="I271" s="69" t="s">
        <v>27</v>
      </c>
    </row>
    <row r="272" spans="1:9" ht="32" x14ac:dyDescent="0.2">
      <c r="A272" s="70">
        <v>96237</v>
      </c>
      <c r="B272" s="68" t="s">
        <v>883</v>
      </c>
      <c r="C272" s="66" t="s">
        <v>884</v>
      </c>
      <c r="D272" s="66" t="s">
        <v>22</v>
      </c>
      <c r="E272" s="67" t="s">
        <v>232</v>
      </c>
      <c r="F272" s="68" t="s">
        <v>714</v>
      </c>
      <c r="G272" s="66" t="s">
        <v>13</v>
      </c>
      <c r="H272" s="66" t="s">
        <v>26</v>
      </c>
      <c r="I272" s="69" t="s">
        <v>27</v>
      </c>
    </row>
    <row r="273" spans="1:9" ht="32" x14ac:dyDescent="0.2">
      <c r="A273" s="70">
        <v>96174</v>
      </c>
      <c r="B273" s="68" t="s">
        <v>871</v>
      </c>
      <c r="C273" s="66" t="s">
        <v>872</v>
      </c>
      <c r="D273" s="66" t="s">
        <v>22</v>
      </c>
      <c r="E273" s="68" t="s">
        <v>71</v>
      </c>
      <c r="F273" s="68" t="s">
        <v>711</v>
      </c>
      <c r="G273" s="66" t="s">
        <v>13</v>
      </c>
      <c r="H273" s="66" t="s">
        <v>48</v>
      </c>
      <c r="I273" s="66"/>
    </row>
    <row r="274" spans="1:9" ht="48" x14ac:dyDescent="0.2">
      <c r="A274" s="70">
        <v>96182</v>
      </c>
      <c r="B274" s="66" t="s">
        <v>873</v>
      </c>
      <c r="C274" s="66" t="s">
        <v>874</v>
      </c>
      <c r="D274" s="66" t="s">
        <v>22</v>
      </c>
      <c r="E274" s="68" t="s">
        <v>71</v>
      </c>
      <c r="F274" s="68" t="s">
        <v>712</v>
      </c>
      <c r="G274" s="66" t="s">
        <v>13</v>
      </c>
      <c r="H274" s="66" t="s">
        <v>26</v>
      </c>
      <c r="I274" s="71" t="s">
        <v>153</v>
      </c>
    </row>
    <row r="275" spans="1:9" ht="32" x14ac:dyDescent="0.2">
      <c r="A275" s="70">
        <v>96246</v>
      </c>
      <c r="B275" s="66" t="s">
        <v>885</v>
      </c>
      <c r="C275" s="66" t="s">
        <v>886</v>
      </c>
      <c r="D275" s="66" t="s">
        <v>22</v>
      </c>
      <c r="E275" s="88" t="s">
        <v>71</v>
      </c>
      <c r="F275" s="68" t="s">
        <v>714</v>
      </c>
      <c r="G275" s="66" t="s">
        <v>13</v>
      </c>
      <c r="H275" s="66" t="s">
        <v>26</v>
      </c>
      <c r="I275" s="71" t="s">
        <v>153</v>
      </c>
    </row>
    <row r="276" spans="1:9" ht="48" x14ac:dyDescent="0.2">
      <c r="A276" s="70">
        <v>97246</v>
      </c>
      <c r="B276" s="79" t="s">
        <v>931</v>
      </c>
      <c r="C276" s="79" t="s">
        <v>932</v>
      </c>
      <c r="D276" s="66" t="s">
        <v>30</v>
      </c>
      <c r="E276" s="88" t="s">
        <v>71</v>
      </c>
      <c r="F276" s="88" t="s">
        <v>712</v>
      </c>
      <c r="G276" s="79" t="s">
        <v>13</v>
      </c>
      <c r="H276" s="79" t="s">
        <v>14</v>
      </c>
      <c r="I276" s="79"/>
    </row>
    <row r="277" spans="1:9" ht="48" x14ac:dyDescent="0.2">
      <c r="A277" s="70">
        <v>96263</v>
      </c>
      <c r="B277" s="66" t="s">
        <v>887</v>
      </c>
      <c r="C277" s="66" t="s">
        <v>888</v>
      </c>
      <c r="D277" s="66" t="s">
        <v>22</v>
      </c>
      <c r="E277" s="67" t="s">
        <v>232</v>
      </c>
      <c r="F277" s="68" t="s">
        <v>712</v>
      </c>
      <c r="G277" s="66" t="s">
        <v>13</v>
      </c>
      <c r="H277" s="66" t="s">
        <v>26</v>
      </c>
      <c r="I277" s="69" t="s">
        <v>27</v>
      </c>
    </row>
    <row r="278" spans="1:9" ht="32" x14ac:dyDescent="0.2">
      <c r="A278" s="70">
        <v>96230</v>
      </c>
      <c r="B278" s="66" t="s">
        <v>879</v>
      </c>
      <c r="C278" s="66" t="s">
        <v>880</v>
      </c>
      <c r="D278" s="66" t="s">
        <v>22</v>
      </c>
      <c r="E278" s="67" t="s">
        <v>232</v>
      </c>
      <c r="F278" s="68" t="s">
        <v>711</v>
      </c>
      <c r="G278" s="66" t="s">
        <v>13</v>
      </c>
      <c r="H278" s="66" t="s">
        <v>26</v>
      </c>
      <c r="I278" s="69" t="s">
        <v>27</v>
      </c>
    </row>
    <row r="279" spans="1:9" ht="32" x14ac:dyDescent="0.2">
      <c r="A279" s="92">
        <v>93938</v>
      </c>
      <c r="B279" s="68" t="s">
        <v>826</v>
      </c>
      <c r="C279" s="68" t="s">
        <v>827</v>
      </c>
      <c r="D279" s="68" t="s">
        <v>10</v>
      </c>
      <c r="E279" s="67" t="s">
        <v>190</v>
      </c>
      <c r="F279" s="68" t="s">
        <v>711</v>
      </c>
      <c r="G279" s="66" t="s">
        <v>13</v>
      </c>
      <c r="H279" s="66" t="s">
        <v>111</v>
      </c>
      <c r="I279" s="66"/>
    </row>
    <row r="280" spans="1:9" ht="32" x14ac:dyDescent="0.2">
      <c r="A280" s="70">
        <v>96463</v>
      </c>
      <c r="B280" s="66" t="s">
        <v>900</v>
      </c>
      <c r="C280" s="66" t="s">
        <v>901</v>
      </c>
      <c r="D280" s="66" t="s">
        <v>22</v>
      </c>
      <c r="E280" s="68" t="s">
        <v>71</v>
      </c>
      <c r="F280" s="68" t="s">
        <v>711</v>
      </c>
      <c r="G280" s="66" t="s">
        <v>13</v>
      </c>
      <c r="H280" s="66" t="s">
        <v>26</v>
      </c>
      <c r="I280" s="71" t="s">
        <v>153</v>
      </c>
    </row>
    <row r="281" spans="1:9" ht="80" x14ac:dyDescent="0.2">
      <c r="A281" s="70">
        <v>97055</v>
      </c>
      <c r="B281" s="88" t="s">
        <v>929</v>
      </c>
      <c r="C281" s="79" t="s">
        <v>930</v>
      </c>
      <c r="D281" s="66" t="s">
        <v>30</v>
      </c>
      <c r="E281" s="88" t="s">
        <v>71</v>
      </c>
      <c r="F281" s="68" t="s">
        <v>719</v>
      </c>
      <c r="G281" s="79" t="s">
        <v>13</v>
      </c>
      <c r="H281" s="79" t="s">
        <v>36</v>
      </c>
      <c r="I281" s="79"/>
    </row>
    <row r="282" spans="1:9" ht="48" x14ac:dyDescent="0.2">
      <c r="A282" s="70">
        <v>96466</v>
      </c>
      <c r="B282" s="66" t="s">
        <v>902</v>
      </c>
      <c r="C282" s="66" t="s">
        <v>903</v>
      </c>
      <c r="D282" s="66" t="s">
        <v>22</v>
      </c>
      <c r="E282" s="68" t="s">
        <v>71</v>
      </c>
      <c r="F282" s="68" t="s">
        <v>712</v>
      </c>
      <c r="G282" s="66" t="s">
        <v>13</v>
      </c>
      <c r="H282" s="66" t="s">
        <v>26</v>
      </c>
      <c r="I282" s="69" t="s">
        <v>27</v>
      </c>
    </row>
    <row r="283" spans="1:9" ht="49" x14ac:dyDescent="0.25">
      <c r="A283" s="70">
        <v>96338</v>
      </c>
      <c r="B283" s="66" t="s">
        <v>896</v>
      </c>
      <c r="C283" s="96" t="s">
        <v>897</v>
      </c>
      <c r="D283" s="66" t="s">
        <v>22</v>
      </c>
      <c r="E283" s="68" t="s">
        <v>71</v>
      </c>
      <c r="F283" s="68" t="s">
        <v>712</v>
      </c>
      <c r="G283" s="66" t="s">
        <v>13</v>
      </c>
      <c r="H283" s="66" t="s">
        <v>26</v>
      </c>
      <c r="I283" s="71" t="s">
        <v>153</v>
      </c>
    </row>
    <row r="284" spans="1:9" ht="32" x14ac:dyDescent="0.2">
      <c r="A284" s="70">
        <v>96137</v>
      </c>
      <c r="B284" s="66" t="s">
        <v>671</v>
      </c>
      <c r="C284" s="66" t="s">
        <v>870</v>
      </c>
      <c r="D284" s="66" t="s">
        <v>22</v>
      </c>
      <c r="E284" s="67" t="s">
        <v>232</v>
      </c>
      <c r="F284" s="68" t="s">
        <v>711</v>
      </c>
      <c r="G284" s="66" t="s">
        <v>13</v>
      </c>
      <c r="H284" s="66" t="s">
        <v>26</v>
      </c>
      <c r="I284" s="69" t="s">
        <v>27</v>
      </c>
    </row>
    <row r="285" spans="1:9" ht="32" x14ac:dyDescent="0.2">
      <c r="A285" s="70">
        <v>96389</v>
      </c>
      <c r="B285" s="66" t="s">
        <v>898</v>
      </c>
      <c r="C285" s="66" t="s">
        <v>899</v>
      </c>
      <c r="D285" s="66" t="s">
        <v>22</v>
      </c>
      <c r="E285" s="67" t="s">
        <v>232</v>
      </c>
      <c r="F285" s="68" t="s">
        <v>719</v>
      </c>
      <c r="G285" s="66" t="s">
        <v>13</v>
      </c>
      <c r="H285" s="66" t="s">
        <v>26</v>
      </c>
      <c r="I285" s="69" t="s">
        <v>27</v>
      </c>
    </row>
    <row r="286" spans="1:9" ht="48" x14ac:dyDescent="0.2">
      <c r="A286" s="70">
        <v>96116</v>
      </c>
      <c r="B286" s="66" t="s">
        <v>864</v>
      </c>
      <c r="C286" s="66" t="s">
        <v>865</v>
      </c>
      <c r="D286" s="66" t="s">
        <v>10</v>
      </c>
      <c r="E286" s="68" t="s">
        <v>71</v>
      </c>
      <c r="F286" s="68" t="s">
        <v>712</v>
      </c>
      <c r="G286" s="66" t="s">
        <v>13</v>
      </c>
      <c r="H286" s="66" t="s">
        <v>26</v>
      </c>
      <c r="I286" s="71" t="s">
        <v>153</v>
      </c>
    </row>
    <row r="287" spans="1:9" ht="48" x14ac:dyDescent="0.2">
      <c r="A287" s="72">
        <v>92758</v>
      </c>
      <c r="B287" s="66" t="s">
        <v>796</v>
      </c>
      <c r="C287" s="66" t="s">
        <v>832</v>
      </c>
      <c r="D287" s="66" t="s">
        <v>22</v>
      </c>
      <c r="E287" s="67" t="s">
        <v>232</v>
      </c>
      <c r="F287" s="68" t="s">
        <v>712</v>
      </c>
      <c r="G287" s="66" t="s">
        <v>13</v>
      </c>
      <c r="H287" s="66" t="s">
        <v>98</v>
      </c>
      <c r="I287" s="71" t="s">
        <v>153</v>
      </c>
    </row>
    <row r="288" spans="1:9" ht="32" x14ac:dyDescent="0.2">
      <c r="A288" s="70">
        <v>97412</v>
      </c>
      <c r="B288" s="79" t="s">
        <v>933</v>
      </c>
      <c r="C288" s="79" t="s">
        <v>934</v>
      </c>
      <c r="D288" s="66" t="s">
        <v>30</v>
      </c>
      <c r="E288" s="88" t="s">
        <v>71</v>
      </c>
      <c r="F288" s="68" t="s">
        <v>719</v>
      </c>
      <c r="G288" s="79" t="s">
        <v>13</v>
      </c>
      <c r="H288" s="79" t="s">
        <v>14</v>
      </c>
      <c r="I288" s="79"/>
    </row>
    <row r="289" spans="1:9" ht="32" x14ac:dyDescent="0.2">
      <c r="A289" s="92">
        <v>94073</v>
      </c>
      <c r="B289" s="66" t="s">
        <v>830</v>
      </c>
      <c r="C289" s="66" t="s">
        <v>831</v>
      </c>
      <c r="D289" s="66" t="s">
        <v>10</v>
      </c>
      <c r="E289" s="67" t="s">
        <v>190</v>
      </c>
      <c r="F289" s="68" t="s">
        <v>714</v>
      </c>
      <c r="G289" s="66" t="s">
        <v>13</v>
      </c>
      <c r="H289" s="66" t="s">
        <v>214</v>
      </c>
      <c r="I289" s="66"/>
    </row>
    <row r="290" spans="1:9" ht="32" x14ac:dyDescent="0.2">
      <c r="A290" s="70">
        <v>96211</v>
      </c>
      <c r="B290" s="68" t="s">
        <v>877</v>
      </c>
      <c r="C290" s="66" t="s">
        <v>878</v>
      </c>
      <c r="D290" s="66" t="s">
        <v>22</v>
      </c>
      <c r="E290" s="88" t="s">
        <v>71</v>
      </c>
      <c r="F290" s="68" t="s">
        <v>719</v>
      </c>
      <c r="G290" s="66" t="s">
        <v>13</v>
      </c>
      <c r="H290" s="66" t="s">
        <v>51</v>
      </c>
      <c r="I290" s="66"/>
    </row>
    <row r="291" spans="1:9" ht="32" x14ac:dyDescent="0.2">
      <c r="A291" s="70">
        <v>96607</v>
      </c>
      <c r="B291" s="79" t="s">
        <v>908</v>
      </c>
      <c r="C291" s="79" t="s">
        <v>909</v>
      </c>
      <c r="D291" s="66" t="s">
        <v>22</v>
      </c>
      <c r="E291" s="68" t="s">
        <v>71</v>
      </c>
      <c r="F291" s="68" t="s">
        <v>719</v>
      </c>
      <c r="G291" s="66" t="s">
        <v>13</v>
      </c>
      <c r="H291" s="66" t="s">
        <v>26</v>
      </c>
      <c r="I291" s="69" t="s">
        <v>27</v>
      </c>
    </row>
    <row r="292" spans="1:9" ht="32" x14ac:dyDescent="0.2">
      <c r="A292" s="70">
        <v>96205</v>
      </c>
      <c r="B292" s="66" t="s">
        <v>875</v>
      </c>
      <c r="C292" s="66" t="s">
        <v>876</v>
      </c>
      <c r="D292" s="66" t="s">
        <v>22</v>
      </c>
      <c r="E292" s="68" t="s">
        <v>71</v>
      </c>
      <c r="F292" s="68" t="s">
        <v>714</v>
      </c>
      <c r="G292" s="66" t="s">
        <v>13</v>
      </c>
      <c r="H292" s="66" t="s">
        <v>51</v>
      </c>
      <c r="I292" s="66"/>
    </row>
    <row r="293" spans="1:9" ht="32" x14ac:dyDescent="0.2">
      <c r="A293" s="70">
        <v>96833</v>
      </c>
      <c r="B293" s="79" t="s">
        <v>918</v>
      </c>
      <c r="C293" s="79" t="s">
        <v>919</v>
      </c>
      <c r="D293" s="66" t="s">
        <v>22</v>
      </c>
      <c r="E293" s="68" t="s">
        <v>71</v>
      </c>
      <c r="F293" s="68" t="s">
        <v>711</v>
      </c>
      <c r="G293" s="66" t="s">
        <v>13</v>
      </c>
      <c r="H293" s="66" t="s">
        <v>26</v>
      </c>
      <c r="I293" s="71" t="s">
        <v>153</v>
      </c>
    </row>
    <row r="294" spans="1:9" ht="32" x14ac:dyDescent="0.2">
      <c r="A294" s="92">
        <v>93938</v>
      </c>
      <c r="B294" s="68" t="s">
        <v>826</v>
      </c>
      <c r="C294" s="68" t="s">
        <v>827</v>
      </c>
      <c r="D294" s="68" t="s">
        <v>10</v>
      </c>
      <c r="E294" s="67" t="s">
        <v>190</v>
      </c>
      <c r="F294" s="68" t="s">
        <v>711</v>
      </c>
      <c r="G294" s="66" t="s">
        <v>13</v>
      </c>
      <c r="H294" s="66" t="s">
        <v>935</v>
      </c>
      <c r="I294" s="66"/>
    </row>
    <row r="295" spans="1:9" ht="32" x14ac:dyDescent="0.2">
      <c r="A295" s="70">
        <v>96305</v>
      </c>
      <c r="B295" s="68" t="s">
        <v>928</v>
      </c>
      <c r="C295" s="66" t="s">
        <v>895</v>
      </c>
      <c r="D295" s="66" t="s">
        <v>22</v>
      </c>
      <c r="E295" s="68" t="s">
        <v>71</v>
      </c>
      <c r="F295" s="68" t="s">
        <v>711</v>
      </c>
      <c r="G295" s="66" t="s">
        <v>13</v>
      </c>
      <c r="H295" s="66" t="s">
        <v>51</v>
      </c>
      <c r="I295" s="66"/>
    </row>
    <row r="296" spans="1:9" ht="32" x14ac:dyDescent="0.2">
      <c r="A296" s="70">
        <v>96463</v>
      </c>
      <c r="B296" s="66" t="s">
        <v>900</v>
      </c>
      <c r="C296" s="66" t="s">
        <v>901</v>
      </c>
      <c r="D296" s="66" t="s">
        <v>22</v>
      </c>
      <c r="E296" s="68" t="s">
        <v>71</v>
      </c>
      <c r="F296" s="68" t="s">
        <v>711</v>
      </c>
      <c r="G296" s="66" t="s">
        <v>13</v>
      </c>
      <c r="H296" s="66" t="s">
        <v>51</v>
      </c>
      <c r="I296" s="66"/>
    </row>
    <row r="297" spans="1:9" ht="32" x14ac:dyDescent="0.2">
      <c r="A297" s="70">
        <v>96511</v>
      </c>
      <c r="B297" s="66" t="s">
        <v>801</v>
      </c>
      <c r="C297" s="66" t="s">
        <v>906</v>
      </c>
      <c r="D297" s="66" t="s">
        <v>30</v>
      </c>
      <c r="E297" s="68" t="s">
        <v>71</v>
      </c>
      <c r="F297" s="68" t="s">
        <v>714</v>
      </c>
      <c r="G297" s="66" t="s">
        <v>13</v>
      </c>
      <c r="H297" s="66" t="s">
        <v>26</v>
      </c>
      <c r="I297" s="97" t="s">
        <v>27</v>
      </c>
    </row>
    <row r="298" spans="1:9" ht="32" x14ac:dyDescent="0.2">
      <c r="A298" s="70">
        <v>96270</v>
      </c>
      <c r="B298" s="68" t="s">
        <v>889</v>
      </c>
      <c r="C298" s="66" t="s">
        <v>890</v>
      </c>
      <c r="D298" s="66" t="s">
        <v>22</v>
      </c>
      <c r="E298" s="68" t="s">
        <v>71</v>
      </c>
      <c r="F298" s="68" t="s">
        <v>714</v>
      </c>
      <c r="G298" s="66" t="s">
        <v>13</v>
      </c>
      <c r="H298" s="66" t="s">
        <v>51</v>
      </c>
      <c r="I298" s="66"/>
    </row>
    <row r="299" spans="1:9" ht="32" x14ac:dyDescent="0.2">
      <c r="A299" s="72">
        <v>93475</v>
      </c>
      <c r="B299" s="66" t="s">
        <v>813</v>
      </c>
      <c r="C299" s="66" t="s">
        <v>814</v>
      </c>
      <c r="D299" s="66" t="s">
        <v>148</v>
      </c>
      <c r="E299" s="67" t="s">
        <v>213</v>
      </c>
      <c r="F299" s="68" t="s">
        <v>714</v>
      </c>
      <c r="G299" s="66" t="s">
        <v>13</v>
      </c>
      <c r="H299" s="66" t="s">
        <v>98</v>
      </c>
      <c r="I299" s="69" t="s">
        <v>27</v>
      </c>
    </row>
    <row r="300" spans="1:9" ht="48" x14ac:dyDescent="0.2">
      <c r="A300" s="70">
        <v>96848</v>
      </c>
      <c r="B300" s="79" t="s">
        <v>920</v>
      </c>
      <c r="C300" s="79" t="s">
        <v>921</v>
      </c>
      <c r="D300" s="66" t="s">
        <v>34</v>
      </c>
      <c r="E300" s="68" t="s">
        <v>71</v>
      </c>
      <c r="F300" s="68" t="s">
        <v>712</v>
      </c>
      <c r="G300" s="79" t="s">
        <v>13</v>
      </c>
      <c r="H300" s="79" t="s">
        <v>48</v>
      </c>
      <c r="I300" s="79"/>
    </row>
    <row r="301" spans="1:9" ht="32" x14ac:dyDescent="0.2">
      <c r="A301" s="70">
        <v>96892</v>
      </c>
      <c r="B301" s="79" t="s">
        <v>924</v>
      </c>
      <c r="C301" s="79" t="s">
        <v>925</v>
      </c>
      <c r="D301" s="66" t="s">
        <v>22</v>
      </c>
      <c r="E301" s="88" t="s">
        <v>71</v>
      </c>
      <c r="F301" s="88" t="s">
        <v>714</v>
      </c>
      <c r="G301" s="79" t="s">
        <v>13</v>
      </c>
      <c r="H301" s="79" t="s">
        <v>26</v>
      </c>
      <c r="I301" s="97" t="s">
        <v>27</v>
      </c>
    </row>
    <row r="302" spans="1:9" ht="64" x14ac:dyDescent="0.2">
      <c r="A302" s="70">
        <v>96696</v>
      </c>
      <c r="B302" s="88" t="s">
        <v>910</v>
      </c>
      <c r="C302" s="79" t="s">
        <v>911</v>
      </c>
      <c r="D302" s="66" t="s">
        <v>124</v>
      </c>
      <c r="E302" s="68" t="s">
        <v>71</v>
      </c>
      <c r="F302" s="68" t="s">
        <v>719</v>
      </c>
      <c r="G302" s="66" t="s">
        <v>13</v>
      </c>
      <c r="H302" s="66" t="s">
        <v>26</v>
      </c>
      <c r="I302" s="97" t="s">
        <v>27</v>
      </c>
    </row>
    <row r="303" spans="1:9" ht="32" x14ac:dyDescent="0.2">
      <c r="A303" s="70">
        <v>96174</v>
      </c>
      <c r="B303" s="68" t="s">
        <v>871</v>
      </c>
      <c r="C303" s="66" t="s">
        <v>872</v>
      </c>
      <c r="D303" s="66" t="s">
        <v>22</v>
      </c>
      <c r="E303" s="68" t="s">
        <v>71</v>
      </c>
      <c r="F303" s="68" t="s">
        <v>711</v>
      </c>
      <c r="G303" s="66" t="s">
        <v>13</v>
      </c>
      <c r="H303" s="66" t="s">
        <v>26</v>
      </c>
      <c r="I303" s="69" t="s">
        <v>27</v>
      </c>
    </row>
    <row r="304" spans="1:9" ht="32" x14ac:dyDescent="0.2">
      <c r="A304" s="72">
        <v>96095</v>
      </c>
      <c r="B304" s="66" t="s">
        <v>862</v>
      </c>
      <c r="C304" s="66" t="s">
        <v>863</v>
      </c>
      <c r="D304" s="66" t="s">
        <v>239</v>
      </c>
      <c r="E304" s="67" t="s">
        <v>240</v>
      </c>
      <c r="F304" s="68" t="s">
        <v>719</v>
      </c>
      <c r="G304" s="66" t="s">
        <v>13</v>
      </c>
      <c r="H304" s="66" t="s">
        <v>51</v>
      </c>
      <c r="I304" s="79"/>
    </row>
    <row r="305" spans="1:9" ht="48" x14ac:dyDescent="0.2">
      <c r="A305" s="70">
        <v>96848</v>
      </c>
      <c r="B305" s="79" t="s">
        <v>920</v>
      </c>
      <c r="C305" s="79" t="s">
        <v>921</v>
      </c>
      <c r="D305" s="66" t="s">
        <v>34</v>
      </c>
      <c r="E305" s="68" t="s">
        <v>71</v>
      </c>
      <c r="F305" s="68" t="s">
        <v>712</v>
      </c>
      <c r="G305" s="79" t="s">
        <v>13</v>
      </c>
      <c r="H305" s="88" t="s">
        <v>936</v>
      </c>
      <c r="I305" s="79"/>
    </row>
    <row r="306" spans="1:9" ht="32" x14ac:dyDescent="0.2">
      <c r="A306" s="70">
        <v>97662</v>
      </c>
      <c r="B306" s="79" t="s">
        <v>937</v>
      </c>
      <c r="C306" s="79" t="s">
        <v>921</v>
      </c>
      <c r="D306" s="79" t="s">
        <v>124</v>
      </c>
      <c r="E306" s="88" t="s">
        <v>71</v>
      </c>
      <c r="F306" s="68" t="s">
        <v>719</v>
      </c>
      <c r="G306" s="79" t="s">
        <v>13</v>
      </c>
      <c r="H306" s="79" t="s">
        <v>14</v>
      </c>
      <c r="I306" s="79"/>
    </row>
    <row r="307" spans="1:9" ht="32" x14ac:dyDescent="0.2">
      <c r="A307" s="92">
        <v>94073</v>
      </c>
      <c r="B307" s="66" t="s">
        <v>830</v>
      </c>
      <c r="C307" s="66" t="s">
        <v>831</v>
      </c>
      <c r="D307" s="66" t="s">
        <v>10</v>
      </c>
      <c r="E307" s="67" t="s">
        <v>190</v>
      </c>
      <c r="F307" s="68" t="s">
        <v>714</v>
      </c>
      <c r="G307" s="66" t="s">
        <v>13</v>
      </c>
      <c r="H307" s="66" t="s">
        <v>718</v>
      </c>
      <c r="I307" s="66"/>
    </row>
    <row r="308" spans="1:9" ht="32" x14ac:dyDescent="0.2">
      <c r="A308" s="70">
        <v>96791</v>
      </c>
      <c r="B308" s="79" t="s">
        <v>916</v>
      </c>
      <c r="C308" s="79" t="s">
        <v>917</v>
      </c>
      <c r="D308" s="66" t="s">
        <v>34</v>
      </c>
      <c r="E308" s="68" t="s">
        <v>71</v>
      </c>
      <c r="F308" s="68" t="s">
        <v>719</v>
      </c>
      <c r="G308" s="66" t="s">
        <v>13</v>
      </c>
      <c r="H308" s="66" t="s">
        <v>26</v>
      </c>
      <c r="I308" s="98" t="s">
        <v>153</v>
      </c>
    </row>
    <row r="309" spans="1:9" ht="32" x14ac:dyDescent="0.2">
      <c r="A309" s="72">
        <v>93720</v>
      </c>
      <c r="B309" s="66" t="s">
        <v>820</v>
      </c>
      <c r="C309" s="66" t="s">
        <v>821</v>
      </c>
      <c r="D309" s="66" t="s">
        <v>34</v>
      </c>
      <c r="E309" s="67" t="s">
        <v>201</v>
      </c>
      <c r="F309" s="68" t="s">
        <v>711</v>
      </c>
      <c r="G309" s="66" t="s">
        <v>13</v>
      </c>
      <c r="H309" s="66" t="s">
        <v>98</v>
      </c>
      <c r="I309" s="71" t="s">
        <v>153</v>
      </c>
    </row>
    <row r="310" spans="1:9" ht="32" x14ac:dyDescent="0.2">
      <c r="A310" s="72">
        <v>94458</v>
      </c>
      <c r="B310" s="66" t="s">
        <v>841</v>
      </c>
      <c r="C310" s="66" t="s">
        <v>842</v>
      </c>
      <c r="D310" s="66" t="s">
        <v>96</v>
      </c>
      <c r="E310" s="67" t="s">
        <v>223</v>
      </c>
      <c r="F310" s="68" t="s">
        <v>714</v>
      </c>
      <c r="G310" s="66" t="s">
        <v>13</v>
      </c>
      <c r="H310" s="66" t="s">
        <v>98</v>
      </c>
      <c r="I310" s="69" t="s">
        <v>27</v>
      </c>
    </row>
    <row r="311" spans="1:9" ht="32" x14ac:dyDescent="0.2">
      <c r="A311" s="70">
        <v>96246</v>
      </c>
      <c r="B311" s="66" t="s">
        <v>885</v>
      </c>
      <c r="C311" s="66" t="s">
        <v>886</v>
      </c>
      <c r="D311" s="66" t="s">
        <v>22</v>
      </c>
      <c r="E311" s="88" t="s">
        <v>71</v>
      </c>
      <c r="F311" s="68" t="s">
        <v>714</v>
      </c>
      <c r="G311" s="66" t="s">
        <v>13</v>
      </c>
      <c r="H311" s="66" t="s">
        <v>51</v>
      </c>
      <c r="I311" s="79"/>
    </row>
    <row r="312" spans="1:9" ht="48" x14ac:dyDescent="0.2">
      <c r="A312" s="92">
        <v>94171</v>
      </c>
      <c r="B312" s="66" t="s">
        <v>833</v>
      </c>
      <c r="C312" s="66" t="s">
        <v>834</v>
      </c>
      <c r="D312" s="66" t="s">
        <v>92</v>
      </c>
      <c r="E312" s="67" t="s">
        <v>210</v>
      </c>
      <c r="F312" s="68" t="s">
        <v>712</v>
      </c>
      <c r="G312" s="66" t="s">
        <v>13</v>
      </c>
      <c r="H312" s="66" t="s">
        <v>26</v>
      </c>
      <c r="I312" s="69" t="s">
        <v>27</v>
      </c>
    </row>
    <row r="313" spans="1:9" ht="48" x14ac:dyDescent="0.2">
      <c r="A313" s="70">
        <v>97246</v>
      </c>
      <c r="B313" s="79" t="s">
        <v>931</v>
      </c>
      <c r="C313" s="79" t="s">
        <v>932</v>
      </c>
      <c r="D313" s="66" t="s">
        <v>30</v>
      </c>
      <c r="E313" s="88" t="s">
        <v>71</v>
      </c>
      <c r="F313" s="88" t="s">
        <v>712</v>
      </c>
      <c r="G313" s="79" t="s">
        <v>13</v>
      </c>
      <c r="H313" s="79" t="s">
        <v>26</v>
      </c>
      <c r="I313" s="98" t="s">
        <v>153</v>
      </c>
    </row>
    <row r="314" spans="1:9" ht="32" x14ac:dyDescent="0.2">
      <c r="A314" s="70">
        <v>96600</v>
      </c>
      <c r="B314" s="79" t="s">
        <v>893</v>
      </c>
      <c r="C314" s="79" t="s">
        <v>907</v>
      </c>
      <c r="D314" s="66" t="s">
        <v>22</v>
      </c>
      <c r="E314" s="68" t="s">
        <v>71</v>
      </c>
      <c r="F314" s="68" t="s">
        <v>714</v>
      </c>
      <c r="G314" s="66" t="s">
        <v>13</v>
      </c>
      <c r="H314" s="66" t="s">
        <v>51</v>
      </c>
      <c r="I314" s="79"/>
    </row>
    <row r="315" spans="1:9" ht="48" x14ac:dyDescent="0.2">
      <c r="A315" s="70">
        <v>96848</v>
      </c>
      <c r="B315" s="79" t="s">
        <v>920</v>
      </c>
      <c r="C315" s="79" t="s">
        <v>921</v>
      </c>
      <c r="D315" s="66" t="s">
        <v>34</v>
      </c>
      <c r="E315" s="68" t="s">
        <v>71</v>
      </c>
      <c r="F315" s="68" t="s">
        <v>712</v>
      </c>
      <c r="G315" s="79" t="s">
        <v>13</v>
      </c>
      <c r="H315" s="66" t="s">
        <v>98</v>
      </c>
      <c r="I315" s="69" t="s">
        <v>27</v>
      </c>
    </row>
    <row r="316" spans="1:9" ht="48" x14ac:dyDescent="0.2">
      <c r="A316" s="70">
        <v>96877</v>
      </c>
      <c r="B316" s="79" t="s">
        <v>922</v>
      </c>
      <c r="C316" s="79" t="s">
        <v>923</v>
      </c>
      <c r="D316" s="66" t="s">
        <v>22</v>
      </c>
      <c r="E316" s="88" t="s">
        <v>71</v>
      </c>
      <c r="F316" s="88" t="s">
        <v>712</v>
      </c>
      <c r="G316" s="79" t="s">
        <v>13</v>
      </c>
      <c r="H316" s="79" t="s">
        <v>26</v>
      </c>
      <c r="I316" s="98" t="s">
        <v>153</v>
      </c>
    </row>
    <row r="317" spans="1:9" ht="32" x14ac:dyDescent="0.2">
      <c r="A317" s="70">
        <v>97412</v>
      </c>
      <c r="B317" s="79" t="s">
        <v>933</v>
      </c>
      <c r="C317" s="79" t="s">
        <v>934</v>
      </c>
      <c r="D317" s="66" t="s">
        <v>30</v>
      </c>
      <c r="E317" s="88" t="s">
        <v>71</v>
      </c>
      <c r="F317" s="68" t="s">
        <v>719</v>
      </c>
      <c r="G317" s="79" t="s">
        <v>13</v>
      </c>
      <c r="H317" s="79" t="s">
        <v>26</v>
      </c>
      <c r="I317" s="98" t="s">
        <v>153</v>
      </c>
    </row>
    <row r="318" spans="1:9" ht="32" x14ac:dyDescent="0.2">
      <c r="A318" s="72">
        <v>92367</v>
      </c>
      <c r="B318" s="66" t="s">
        <v>788</v>
      </c>
      <c r="C318" s="66" t="s">
        <v>789</v>
      </c>
      <c r="D318" s="66" t="s">
        <v>22</v>
      </c>
      <c r="E318" s="67" t="s">
        <v>232</v>
      </c>
      <c r="F318" s="68" t="s">
        <v>711</v>
      </c>
      <c r="G318" s="66" t="s">
        <v>13</v>
      </c>
      <c r="H318" s="66" t="s">
        <v>214</v>
      </c>
      <c r="I318" s="79"/>
    </row>
    <row r="319" spans="1:9" ht="32" x14ac:dyDescent="0.2">
      <c r="A319" s="70">
        <v>96779</v>
      </c>
      <c r="B319" s="79" t="s">
        <v>914</v>
      </c>
      <c r="C319" s="79" t="s">
        <v>915</v>
      </c>
      <c r="D319" s="66" t="s">
        <v>22</v>
      </c>
      <c r="E319" s="68" t="s">
        <v>71</v>
      </c>
      <c r="F319" s="68" t="s">
        <v>714</v>
      </c>
      <c r="G319" s="66" t="s">
        <v>13</v>
      </c>
      <c r="H319" s="66" t="s">
        <v>26</v>
      </c>
      <c r="I319" s="97" t="s">
        <v>27</v>
      </c>
    </row>
    <row r="320" spans="1:9" ht="32" x14ac:dyDescent="0.2">
      <c r="A320" s="92">
        <v>93938</v>
      </c>
      <c r="B320" s="68" t="s">
        <v>826</v>
      </c>
      <c r="C320" s="68" t="s">
        <v>827</v>
      </c>
      <c r="D320" s="68" t="s">
        <v>10</v>
      </c>
      <c r="E320" s="67" t="s">
        <v>190</v>
      </c>
      <c r="F320" s="68" t="s">
        <v>711</v>
      </c>
      <c r="G320" s="66" t="s">
        <v>13</v>
      </c>
      <c r="H320" s="66" t="s">
        <v>26</v>
      </c>
      <c r="I320" s="69" t="s">
        <v>27</v>
      </c>
    </row>
    <row r="321" spans="1:9" ht="64" x14ac:dyDescent="0.2">
      <c r="A321" s="72">
        <v>96962</v>
      </c>
      <c r="B321" s="88" t="s">
        <v>926</v>
      </c>
      <c r="C321" s="79" t="s">
        <v>927</v>
      </c>
      <c r="D321" s="66" t="s">
        <v>34</v>
      </c>
      <c r="E321" s="67" t="s">
        <v>201</v>
      </c>
      <c r="F321" s="68" t="s">
        <v>719</v>
      </c>
      <c r="G321" s="79" t="s">
        <v>13</v>
      </c>
      <c r="H321" s="79" t="s">
        <v>26</v>
      </c>
      <c r="I321" s="97" t="s">
        <v>27</v>
      </c>
    </row>
    <row r="322" spans="1:9" ht="32" x14ac:dyDescent="0.2">
      <c r="A322" s="92">
        <v>93938</v>
      </c>
      <c r="B322" s="68" t="s">
        <v>826</v>
      </c>
      <c r="C322" s="68" t="s">
        <v>827</v>
      </c>
      <c r="D322" s="68" t="s">
        <v>10</v>
      </c>
      <c r="E322" s="67" t="s">
        <v>190</v>
      </c>
      <c r="F322" s="68" t="s">
        <v>711</v>
      </c>
      <c r="G322" s="66" t="s">
        <v>13</v>
      </c>
      <c r="H322" s="66" t="s">
        <v>26</v>
      </c>
      <c r="I322" s="69" t="s">
        <v>27</v>
      </c>
    </row>
    <row r="323" spans="1:9" ht="80" x14ac:dyDescent="0.2">
      <c r="A323" s="70">
        <v>97055</v>
      </c>
      <c r="B323" s="88" t="s">
        <v>929</v>
      </c>
      <c r="C323" s="79" t="s">
        <v>930</v>
      </c>
      <c r="D323" s="66" t="s">
        <v>30</v>
      </c>
      <c r="E323" s="88" t="s">
        <v>71</v>
      </c>
      <c r="F323" s="68" t="s">
        <v>719</v>
      </c>
      <c r="G323" s="79" t="s">
        <v>13</v>
      </c>
      <c r="H323" s="79" t="s">
        <v>26</v>
      </c>
      <c r="I323" s="98" t="s">
        <v>153</v>
      </c>
    </row>
    <row r="324" spans="1:9" ht="32" x14ac:dyDescent="0.2">
      <c r="A324" s="70">
        <v>96833</v>
      </c>
      <c r="B324" s="79" t="s">
        <v>918</v>
      </c>
      <c r="C324" s="79" t="s">
        <v>919</v>
      </c>
      <c r="D324" s="66" t="s">
        <v>22</v>
      </c>
      <c r="E324" s="68" t="s">
        <v>71</v>
      </c>
      <c r="F324" s="68" t="s">
        <v>711</v>
      </c>
      <c r="G324" s="66" t="s">
        <v>13</v>
      </c>
      <c r="H324" s="66" t="s">
        <v>51</v>
      </c>
      <c r="I324" s="79"/>
    </row>
    <row r="325" spans="1:9" ht="32" x14ac:dyDescent="0.2">
      <c r="A325" s="70">
        <v>96205</v>
      </c>
      <c r="B325" s="66" t="s">
        <v>875</v>
      </c>
      <c r="C325" s="66" t="s">
        <v>876</v>
      </c>
      <c r="D325" s="66" t="s">
        <v>22</v>
      </c>
      <c r="E325" s="68" t="s">
        <v>71</v>
      </c>
      <c r="F325" s="68" t="s">
        <v>714</v>
      </c>
      <c r="G325" s="66" t="s">
        <v>13</v>
      </c>
      <c r="H325" s="66" t="s">
        <v>26</v>
      </c>
      <c r="I325" s="69" t="s">
        <v>27</v>
      </c>
    </row>
    <row r="326" spans="1:9" ht="32" x14ac:dyDescent="0.2">
      <c r="A326" s="70">
        <v>95086</v>
      </c>
      <c r="B326" s="66" t="s">
        <v>853</v>
      </c>
      <c r="C326" s="66" t="s">
        <v>854</v>
      </c>
      <c r="D326" s="66" t="s">
        <v>132</v>
      </c>
      <c r="E326" s="68" t="s">
        <v>71</v>
      </c>
      <c r="F326" s="68" t="s">
        <v>714</v>
      </c>
      <c r="G326" s="66" t="s">
        <v>13</v>
      </c>
      <c r="H326" s="66" t="s">
        <v>98</v>
      </c>
      <c r="I326" s="71" t="s">
        <v>153</v>
      </c>
    </row>
    <row r="327" spans="1:9" ht="32" x14ac:dyDescent="0.2">
      <c r="A327" s="70">
        <v>98180</v>
      </c>
      <c r="B327" s="79" t="s">
        <v>938</v>
      </c>
      <c r="C327" s="79" t="s">
        <v>834</v>
      </c>
      <c r="D327" s="79" t="s">
        <v>22</v>
      </c>
      <c r="E327" s="88" t="s">
        <v>71</v>
      </c>
      <c r="F327" s="88" t="s">
        <v>714</v>
      </c>
      <c r="G327" s="79" t="s">
        <v>13</v>
      </c>
      <c r="H327" s="79" t="s">
        <v>14</v>
      </c>
      <c r="I327" s="79"/>
    </row>
    <row r="328" spans="1:9" ht="48" x14ac:dyDescent="0.2">
      <c r="A328" s="70">
        <v>96877</v>
      </c>
      <c r="B328" s="79" t="s">
        <v>922</v>
      </c>
      <c r="C328" s="79" t="s">
        <v>923</v>
      </c>
      <c r="D328" s="66" t="s">
        <v>22</v>
      </c>
      <c r="E328" s="88" t="s">
        <v>71</v>
      </c>
      <c r="F328" s="88" t="s">
        <v>712</v>
      </c>
      <c r="G328" s="79" t="s">
        <v>13</v>
      </c>
      <c r="H328" s="79" t="s">
        <v>51</v>
      </c>
      <c r="I328" s="79"/>
    </row>
    <row r="329" spans="1:9" ht="32" x14ac:dyDescent="0.2">
      <c r="A329" s="70">
        <v>97412</v>
      </c>
      <c r="B329" s="79" t="s">
        <v>933</v>
      </c>
      <c r="C329" s="79" t="s">
        <v>934</v>
      </c>
      <c r="D329" s="66" t="s">
        <v>30</v>
      </c>
      <c r="E329" s="88" t="s">
        <v>71</v>
      </c>
      <c r="F329" s="68" t="s">
        <v>719</v>
      </c>
      <c r="G329" s="79" t="s">
        <v>13</v>
      </c>
      <c r="H329" s="79" t="s">
        <v>51</v>
      </c>
      <c r="I329" s="79"/>
    </row>
    <row r="330" spans="1:9" ht="64" x14ac:dyDescent="0.2">
      <c r="A330" s="70">
        <v>96696</v>
      </c>
      <c r="B330" s="88" t="s">
        <v>910</v>
      </c>
      <c r="C330" s="79" t="s">
        <v>911</v>
      </c>
      <c r="D330" s="66" t="s">
        <v>124</v>
      </c>
      <c r="E330" s="68" t="s">
        <v>71</v>
      </c>
      <c r="F330" s="68" t="s">
        <v>719</v>
      </c>
      <c r="G330" s="66" t="s">
        <v>13</v>
      </c>
      <c r="H330" s="66" t="s">
        <v>51</v>
      </c>
      <c r="I330" s="79"/>
    </row>
    <row r="331" spans="1:9" ht="48" x14ac:dyDescent="0.2">
      <c r="A331" s="70">
        <v>97246</v>
      </c>
      <c r="B331" s="79" t="s">
        <v>931</v>
      </c>
      <c r="C331" s="79" t="s">
        <v>932</v>
      </c>
      <c r="D331" s="66" t="s">
        <v>30</v>
      </c>
      <c r="E331" s="88" t="s">
        <v>71</v>
      </c>
      <c r="F331" s="88" t="s">
        <v>712</v>
      </c>
      <c r="G331" s="79" t="s">
        <v>13</v>
      </c>
      <c r="H331" s="79" t="s">
        <v>51</v>
      </c>
      <c r="I331" s="79"/>
    </row>
    <row r="332" spans="1:9" ht="32" x14ac:dyDescent="0.2">
      <c r="A332" s="70">
        <v>98408</v>
      </c>
      <c r="B332" s="79" t="s">
        <v>939</v>
      </c>
      <c r="C332" s="79" t="s">
        <v>940</v>
      </c>
      <c r="D332" s="66" t="s">
        <v>22</v>
      </c>
      <c r="E332" s="88" t="s">
        <v>71</v>
      </c>
      <c r="F332" s="88" t="s">
        <v>711</v>
      </c>
      <c r="G332" s="79" t="s">
        <v>13</v>
      </c>
      <c r="H332" s="79" t="s">
        <v>14</v>
      </c>
      <c r="I332" s="79"/>
    </row>
    <row r="333" spans="1:9" ht="32" x14ac:dyDescent="0.2">
      <c r="A333" s="70">
        <v>96305</v>
      </c>
      <c r="B333" s="68" t="s">
        <v>928</v>
      </c>
      <c r="C333" s="66" t="s">
        <v>895</v>
      </c>
      <c r="D333" s="66" t="s">
        <v>22</v>
      </c>
      <c r="E333" s="68" t="s">
        <v>71</v>
      </c>
      <c r="F333" s="68" t="s">
        <v>711</v>
      </c>
      <c r="G333" s="66" t="s">
        <v>13</v>
      </c>
      <c r="H333" s="66" t="s">
        <v>98</v>
      </c>
      <c r="I333" s="69" t="s">
        <v>27</v>
      </c>
    </row>
    <row r="334" spans="1:9" ht="32" x14ac:dyDescent="0.2">
      <c r="A334" s="70">
        <v>98502</v>
      </c>
      <c r="B334" s="79" t="s">
        <v>941</v>
      </c>
      <c r="C334" s="79" t="s">
        <v>858</v>
      </c>
      <c r="D334" s="66" t="s">
        <v>103</v>
      </c>
      <c r="E334" s="88" t="s">
        <v>71</v>
      </c>
      <c r="F334" s="88" t="s">
        <v>711</v>
      </c>
      <c r="G334" s="79" t="s">
        <v>13</v>
      </c>
      <c r="H334" s="79" t="s">
        <v>14</v>
      </c>
      <c r="I334" s="79"/>
    </row>
    <row r="335" spans="1:9" ht="32" x14ac:dyDescent="0.2">
      <c r="A335" s="92">
        <v>93938</v>
      </c>
      <c r="B335" s="68" t="s">
        <v>826</v>
      </c>
      <c r="C335" s="68" t="s">
        <v>827</v>
      </c>
      <c r="D335" s="68" t="s">
        <v>10</v>
      </c>
      <c r="E335" s="67" t="s">
        <v>190</v>
      </c>
      <c r="F335" s="68" t="s">
        <v>711</v>
      </c>
      <c r="G335" s="66" t="s">
        <v>13</v>
      </c>
      <c r="H335" s="66" t="s">
        <v>51</v>
      </c>
      <c r="I335" s="79"/>
    </row>
    <row r="336" spans="1:9" ht="48" x14ac:dyDescent="0.2">
      <c r="A336" s="70">
        <v>98567</v>
      </c>
      <c r="B336" s="79" t="s">
        <v>942</v>
      </c>
      <c r="C336" s="79" t="s">
        <v>858</v>
      </c>
      <c r="D336" s="79" t="s">
        <v>30</v>
      </c>
      <c r="E336" s="88" t="s">
        <v>71</v>
      </c>
      <c r="F336" s="88" t="s">
        <v>712</v>
      </c>
      <c r="G336" s="79" t="s">
        <v>13</v>
      </c>
      <c r="H336" s="79" t="s">
        <v>14</v>
      </c>
      <c r="I336" s="79"/>
    </row>
    <row r="337" spans="1:9" ht="48" x14ac:dyDescent="0.2">
      <c r="A337" s="70">
        <v>96848</v>
      </c>
      <c r="B337" s="79" t="s">
        <v>920</v>
      </c>
      <c r="C337" s="79" t="s">
        <v>921</v>
      </c>
      <c r="D337" s="66" t="s">
        <v>34</v>
      </c>
      <c r="E337" s="68" t="s">
        <v>71</v>
      </c>
      <c r="F337" s="68" t="s">
        <v>712</v>
      </c>
      <c r="G337" s="79" t="s">
        <v>13</v>
      </c>
      <c r="H337" s="66" t="s">
        <v>51</v>
      </c>
      <c r="I337" s="79"/>
    </row>
    <row r="338" spans="1:9" ht="32" x14ac:dyDescent="0.2">
      <c r="A338" s="70">
        <v>96270</v>
      </c>
      <c r="B338" s="68" t="s">
        <v>889</v>
      </c>
      <c r="C338" s="66" t="s">
        <v>890</v>
      </c>
      <c r="D338" s="66" t="s">
        <v>22</v>
      </c>
      <c r="E338" s="68" t="s">
        <v>71</v>
      </c>
      <c r="F338" s="68" t="s">
        <v>714</v>
      </c>
      <c r="G338" s="66" t="s">
        <v>13</v>
      </c>
      <c r="H338" s="66" t="s">
        <v>98</v>
      </c>
      <c r="I338" s="69" t="s">
        <v>27</v>
      </c>
    </row>
    <row r="339" spans="1:9" ht="32" x14ac:dyDescent="0.2">
      <c r="A339" s="70">
        <v>97662</v>
      </c>
      <c r="B339" s="79" t="s">
        <v>937</v>
      </c>
      <c r="C339" s="79" t="s">
        <v>921</v>
      </c>
      <c r="D339" s="79" t="s">
        <v>124</v>
      </c>
      <c r="E339" s="88" t="s">
        <v>71</v>
      </c>
      <c r="F339" s="68" t="s">
        <v>719</v>
      </c>
      <c r="G339" s="79" t="s">
        <v>13</v>
      </c>
      <c r="H339" s="79" t="s">
        <v>26</v>
      </c>
      <c r="I339" s="98" t="s">
        <v>153</v>
      </c>
    </row>
    <row r="340" spans="1:9" ht="32" x14ac:dyDescent="0.2">
      <c r="A340" s="70">
        <v>95206</v>
      </c>
      <c r="B340" s="66" t="s">
        <v>857</v>
      </c>
      <c r="C340" s="66" t="s">
        <v>858</v>
      </c>
      <c r="D340" s="66" t="s">
        <v>30</v>
      </c>
      <c r="E340" s="68" t="s">
        <v>71</v>
      </c>
      <c r="F340" s="68" t="s">
        <v>714</v>
      </c>
      <c r="G340" s="66" t="s">
        <v>13</v>
      </c>
      <c r="H340" s="66" t="s">
        <v>98</v>
      </c>
      <c r="I340" s="71" t="s">
        <v>153</v>
      </c>
    </row>
    <row r="341" spans="1:9" ht="32" x14ac:dyDescent="0.2">
      <c r="A341" s="70">
        <v>95210</v>
      </c>
      <c r="B341" s="94" t="s">
        <v>859</v>
      </c>
      <c r="C341" s="66" t="s">
        <v>831</v>
      </c>
      <c r="D341" s="66" t="s">
        <v>30</v>
      </c>
      <c r="E341" s="68" t="s">
        <v>71</v>
      </c>
      <c r="F341" s="68" t="s">
        <v>719</v>
      </c>
      <c r="G341" s="66" t="s">
        <v>13</v>
      </c>
      <c r="H341" s="66" t="s">
        <v>98</v>
      </c>
      <c r="I341" s="71" t="s">
        <v>153</v>
      </c>
    </row>
    <row r="342" spans="1:9" ht="48" x14ac:dyDescent="0.2">
      <c r="A342" s="70">
        <v>98567</v>
      </c>
      <c r="B342" s="79" t="s">
        <v>942</v>
      </c>
      <c r="C342" s="79" t="s">
        <v>858</v>
      </c>
      <c r="D342" s="79" t="s">
        <v>30</v>
      </c>
      <c r="E342" s="88" t="s">
        <v>71</v>
      </c>
      <c r="F342" s="88" t="s">
        <v>712</v>
      </c>
      <c r="G342" s="79" t="s">
        <v>13</v>
      </c>
      <c r="H342" s="79" t="s">
        <v>48</v>
      </c>
      <c r="I342" s="79"/>
    </row>
    <row r="343" spans="1:9" ht="32" x14ac:dyDescent="0.2">
      <c r="A343" s="72">
        <v>92367</v>
      </c>
      <c r="B343" s="66" t="s">
        <v>788</v>
      </c>
      <c r="C343" s="66" t="s">
        <v>789</v>
      </c>
      <c r="D343" s="66" t="s">
        <v>22</v>
      </c>
      <c r="E343" s="67" t="s">
        <v>232</v>
      </c>
      <c r="F343" s="68" t="s">
        <v>711</v>
      </c>
      <c r="G343" s="66" t="s">
        <v>13</v>
      </c>
      <c r="H343" s="66" t="s">
        <v>214</v>
      </c>
      <c r="I343" s="79"/>
    </row>
    <row r="344" spans="1:9" ht="32" x14ac:dyDescent="0.2">
      <c r="A344" s="70">
        <v>98866</v>
      </c>
      <c r="B344" s="79" t="s">
        <v>943</v>
      </c>
      <c r="C344" s="79" t="s">
        <v>944</v>
      </c>
      <c r="D344" s="79" t="s">
        <v>30</v>
      </c>
      <c r="E344" s="88" t="s">
        <v>71</v>
      </c>
      <c r="F344" s="88" t="s">
        <v>711</v>
      </c>
      <c r="G344" s="79" t="s">
        <v>13</v>
      </c>
      <c r="H344" s="79" t="s">
        <v>14</v>
      </c>
      <c r="I344" s="79"/>
    </row>
    <row r="345" spans="1:9" ht="32" x14ac:dyDescent="0.2">
      <c r="A345" s="70">
        <v>96600</v>
      </c>
      <c r="B345" s="79" t="s">
        <v>893</v>
      </c>
      <c r="C345" s="79" t="s">
        <v>907</v>
      </c>
      <c r="D345" s="66" t="s">
        <v>22</v>
      </c>
      <c r="E345" s="68" t="s">
        <v>71</v>
      </c>
      <c r="F345" s="68" t="s">
        <v>714</v>
      </c>
      <c r="G345" s="66" t="s">
        <v>13</v>
      </c>
      <c r="H345" s="66" t="s">
        <v>98</v>
      </c>
      <c r="I345" s="69" t="s">
        <v>27</v>
      </c>
    </row>
    <row r="346" spans="1:9" ht="32" x14ac:dyDescent="0.2">
      <c r="A346" s="70">
        <v>98408</v>
      </c>
      <c r="B346" s="79" t="s">
        <v>939</v>
      </c>
      <c r="C346" s="79" t="s">
        <v>940</v>
      </c>
      <c r="D346" s="66" t="s">
        <v>22</v>
      </c>
      <c r="E346" s="88" t="s">
        <v>71</v>
      </c>
      <c r="F346" s="88" t="s">
        <v>711</v>
      </c>
      <c r="G346" s="79" t="s">
        <v>13</v>
      </c>
      <c r="H346" s="79" t="s">
        <v>26</v>
      </c>
      <c r="I346" s="98" t="s">
        <v>153</v>
      </c>
    </row>
    <row r="347" spans="1:9" ht="32" x14ac:dyDescent="0.2">
      <c r="A347" s="70">
        <v>99124</v>
      </c>
      <c r="B347" s="79" t="s">
        <v>945</v>
      </c>
      <c r="C347" s="79" t="s">
        <v>946</v>
      </c>
      <c r="D347" s="79" t="s">
        <v>103</v>
      </c>
      <c r="E347" s="88" t="s">
        <v>71</v>
      </c>
      <c r="F347" s="68" t="s">
        <v>719</v>
      </c>
      <c r="G347" s="79" t="s">
        <v>13</v>
      </c>
      <c r="H347" s="79" t="s">
        <v>14</v>
      </c>
      <c r="I347" s="79"/>
    </row>
    <row r="348" spans="1:9" ht="48" x14ac:dyDescent="0.2">
      <c r="A348" s="70">
        <v>98567</v>
      </c>
      <c r="B348" s="79" t="s">
        <v>942</v>
      </c>
      <c r="C348" s="79" t="s">
        <v>858</v>
      </c>
      <c r="D348" s="79" t="s">
        <v>30</v>
      </c>
      <c r="E348" s="88" t="s">
        <v>71</v>
      </c>
      <c r="F348" s="88" t="s">
        <v>712</v>
      </c>
      <c r="G348" s="79" t="s">
        <v>13</v>
      </c>
      <c r="H348" s="79" t="s">
        <v>48</v>
      </c>
      <c r="I348" s="79"/>
    </row>
    <row r="349" spans="1:9" ht="48" x14ac:dyDescent="0.2">
      <c r="A349" s="70">
        <v>96130</v>
      </c>
      <c r="B349" s="66" t="s">
        <v>868</v>
      </c>
      <c r="C349" s="66" t="s">
        <v>869</v>
      </c>
      <c r="D349" s="66" t="s">
        <v>22</v>
      </c>
      <c r="E349" s="68" t="s">
        <v>71</v>
      </c>
      <c r="F349" s="68" t="s">
        <v>712</v>
      </c>
      <c r="G349" s="66" t="s">
        <v>13</v>
      </c>
      <c r="H349" s="66" t="s">
        <v>98</v>
      </c>
      <c r="I349" s="71" t="s">
        <v>153</v>
      </c>
    </row>
    <row r="350" spans="1:9" ht="32" x14ac:dyDescent="0.2">
      <c r="A350" s="70">
        <v>99210</v>
      </c>
      <c r="B350" s="79" t="s">
        <v>947</v>
      </c>
      <c r="C350" s="79" t="s">
        <v>948</v>
      </c>
      <c r="D350" s="79" t="s">
        <v>103</v>
      </c>
      <c r="E350" s="88" t="s">
        <v>71</v>
      </c>
      <c r="F350" s="68" t="s">
        <v>719</v>
      </c>
      <c r="G350" s="79" t="s">
        <v>13</v>
      </c>
      <c r="H350" s="79" t="s">
        <v>14</v>
      </c>
      <c r="I350" s="79"/>
    </row>
    <row r="351" spans="1:9" ht="32" x14ac:dyDescent="0.2">
      <c r="A351" s="70">
        <v>99124</v>
      </c>
      <c r="B351" s="79" t="s">
        <v>945</v>
      </c>
      <c r="C351" s="79" t="s">
        <v>946</v>
      </c>
      <c r="D351" s="79" t="s">
        <v>103</v>
      </c>
      <c r="E351" s="88" t="s">
        <v>71</v>
      </c>
      <c r="F351" s="68" t="s">
        <v>719</v>
      </c>
      <c r="G351" s="79" t="s">
        <v>13</v>
      </c>
      <c r="H351" s="79" t="s">
        <v>48</v>
      </c>
      <c r="I351" s="79"/>
    </row>
    <row r="352" spans="1:9" ht="32" x14ac:dyDescent="0.2">
      <c r="A352" s="70">
        <v>98502</v>
      </c>
      <c r="B352" s="79" t="s">
        <v>941</v>
      </c>
      <c r="C352" s="79" t="s">
        <v>858</v>
      </c>
      <c r="D352" s="66" t="s">
        <v>103</v>
      </c>
      <c r="E352" s="88" t="s">
        <v>71</v>
      </c>
      <c r="F352" s="88" t="s">
        <v>711</v>
      </c>
      <c r="G352" s="79" t="s">
        <v>13</v>
      </c>
      <c r="H352" s="79" t="s">
        <v>26</v>
      </c>
      <c r="I352" s="97" t="s">
        <v>27</v>
      </c>
    </row>
    <row r="353" spans="1:9" ht="32" x14ac:dyDescent="0.2">
      <c r="A353" s="70">
        <v>98180</v>
      </c>
      <c r="B353" s="79" t="s">
        <v>938</v>
      </c>
      <c r="C353" s="79" t="s">
        <v>834</v>
      </c>
      <c r="D353" s="79" t="s">
        <v>22</v>
      </c>
      <c r="E353" s="88" t="s">
        <v>71</v>
      </c>
      <c r="F353" s="88" t="s">
        <v>714</v>
      </c>
      <c r="G353" s="79" t="s">
        <v>13</v>
      </c>
      <c r="H353" s="79" t="s">
        <v>26</v>
      </c>
      <c r="I353" s="98" t="s">
        <v>153</v>
      </c>
    </row>
    <row r="354" spans="1:9" ht="48" x14ac:dyDescent="0.2">
      <c r="A354" s="70">
        <v>98567</v>
      </c>
      <c r="B354" s="79" t="s">
        <v>942</v>
      </c>
      <c r="C354" s="79" t="s">
        <v>858</v>
      </c>
      <c r="D354" s="79" t="s">
        <v>30</v>
      </c>
      <c r="E354" s="88" t="s">
        <v>71</v>
      </c>
      <c r="F354" s="88" t="s">
        <v>712</v>
      </c>
      <c r="G354" s="79" t="s">
        <v>13</v>
      </c>
      <c r="H354" s="79" t="s">
        <v>26</v>
      </c>
      <c r="I354" s="98" t="s">
        <v>153</v>
      </c>
    </row>
    <row r="355" spans="1:9" ht="32" x14ac:dyDescent="0.2">
      <c r="A355" s="70">
        <v>96468</v>
      </c>
      <c r="B355" s="66" t="s">
        <v>904</v>
      </c>
      <c r="C355" s="66" t="s">
        <v>905</v>
      </c>
      <c r="D355" s="66" t="s">
        <v>22</v>
      </c>
      <c r="E355" s="88" t="s">
        <v>71</v>
      </c>
      <c r="F355" s="68" t="s">
        <v>714</v>
      </c>
      <c r="G355" s="66" t="s">
        <v>13</v>
      </c>
      <c r="H355" s="66" t="s">
        <v>98</v>
      </c>
      <c r="I355" s="69" t="s">
        <v>27</v>
      </c>
    </row>
    <row r="356" spans="1:9" ht="48" x14ac:dyDescent="0.2">
      <c r="A356" s="70">
        <v>96116</v>
      </c>
      <c r="B356" s="66" t="s">
        <v>864</v>
      </c>
      <c r="C356" s="66" t="s">
        <v>865</v>
      </c>
      <c r="D356" s="66" t="s">
        <v>10</v>
      </c>
      <c r="E356" s="68" t="s">
        <v>71</v>
      </c>
      <c r="F356" s="68" t="s">
        <v>712</v>
      </c>
      <c r="G356" s="66" t="s">
        <v>13</v>
      </c>
      <c r="H356" s="66" t="s">
        <v>111</v>
      </c>
      <c r="I356" s="66"/>
    </row>
    <row r="357" spans="1:9" ht="32" x14ac:dyDescent="0.2">
      <c r="A357" s="70">
        <v>96246</v>
      </c>
      <c r="B357" s="66" t="s">
        <v>885</v>
      </c>
      <c r="C357" s="66" t="s">
        <v>886</v>
      </c>
      <c r="D357" s="66" t="s">
        <v>22</v>
      </c>
      <c r="E357" s="88" t="s">
        <v>71</v>
      </c>
      <c r="F357" s="68" t="s">
        <v>714</v>
      </c>
      <c r="G357" s="66" t="s">
        <v>13</v>
      </c>
      <c r="H357" s="66" t="s">
        <v>98</v>
      </c>
      <c r="I357" s="69" t="s">
        <v>27</v>
      </c>
    </row>
    <row r="358" spans="1:9" ht="32" x14ac:dyDescent="0.2">
      <c r="A358" s="70">
        <v>96246</v>
      </c>
      <c r="B358" s="66" t="s">
        <v>885</v>
      </c>
      <c r="C358" s="66" t="s">
        <v>886</v>
      </c>
      <c r="D358" s="66" t="s">
        <v>22</v>
      </c>
      <c r="E358" s="88" t="s">
        <v>71</v>
      </c>
      <c r="F358" s="68" t="s">
        <v>714</v>
      </c>
      <c r="G358" s="66" t="s">
        <v>13</v>
      </c>
      <c r="H358" s="66" t="s">
        <v>98</v>
      </c>
      <c r="I358" s="69" t="s">
        <v>27</v>
      </c>
    </row>
    <row r="359" spans="1:9" ht="32" x14ac:dyDescent="0.2">
      <c r="A359" s="72">
        <v>99588</v>
      </c>
      <c r="B359" s="79" t="s">
        <v>949</v>
      </c>
      <c r="C359" s="79" t="s">
        <v>950</v>
      </c>
      <c r="D359" s="79" t="s">
        <v>17</v>
      </c>
      <c r="E359" s="67" t="s">
        <v>219</v>
      </c>
      <c r="F359" s="88" t="s">
        <v>711</v>
      </c>
      <c r="G359" s="88" t="s">
        <v>951</v>
      </c>
      <c r="H359" s="79" t="s">
        <v>14</v>
      </c>
      <c r="I359" s="79"/>
    </row>
    <row r="360" spans="1:9" ht="32" x14ac:dyDescent="0.2">
      <c r="A360" s="70">
        <v>98408</v>
      </c>
      <c r="B360" s="79" t="s">
        <v>939</v>
      </c>
      <c r="C360" s="79" t="s">
        <v>940</v>
      </c>
      <c r="D360" s="66" t="s">
        <v>22</v>
      </c>
      <c r="E360" s="88" t="s">
        <v>71</v>
      </c>
      <c r="F360" s="88" t="s">
        <v>711</v>
      </c>
      <c r="G360" s="79" t="s">
        <v>13</v>
      </c>
      <c r="H360" s="79" t="s">
        <v>51</v>
      </c>
      <c r="I360" s="79"/>
    </row>
    <row r="361" spans="1:9" ht="32" x14ac:dyDescent="0.2">
      <c r="A361" s="70">
        <v>96246</v>
      </c>
      <c r="B361" s="66" t="s">
        <v>885</v>
      </c>
      <c r="C361" s="66" t="s">
        <v>886</v>
      </c>
      <c r="D361" s="66" t="s">
        <v>22</v>
      </c>
      <c r="E361" s="88" t="s">
        <v>71</v>
      </c>
      <c r="F361" s="68" t="s">
        <v>714</v>
      </c>
      <c r="G361" s="66" t="s">
        <v>13</v>
      </c>
      <c r="H361" s="66" t="s">
        <v>98</v>
      </c>
      <c r="I361" s="69" t="s">
        <v>27</v>
      </c>
    </row>
    <row r="362" spans="1:9" ht="32" x14ac:dyDescent="0.2">
      <c r="A362" s="70">
        <v>98180</v>
      </c>
      <c r="B362" s="79" t="s">
        <v>938</v>
      </c>
      <c r="C362" s="79" t="s">
        <v>834</v>
      </c>
      <c r="D362" s="79" t="s">
        <v>22</v>
      </c>
      <c r="E362" s="88" t="s">
        <v>71</v>
      </c>
      <c r="F362" s="88" t="s">
        <v>714</v>
      </c>
      <c r="G362" s="79" t="s">
        <v>13</v>
      </c>
      <c r="H362" s="79" t="s">
        <v>36</v>
      </c>
      <c r="I362" s="79"/>
    </row>
    <row r="363" spans="1:9" ht="32" x14ac:dyDescent="0.2">
      <c r="A363" s="72">
        <v>96095</v>
      </c>
      <c r="B363" s="66" t="s">
        <v>862</v>
      </c>
      <c r="C363" s="66" t="s">
        <v>863</v>
      </c>
      <c r="D363" s="66" t="s">
        <v>239</v>
      </c>
      <c r="E363" s="67" t="s">
        <v>240</v>
      </c>
      <c r="F363" s="68" t="s">
        <v>719</v>
      </c>
      <c r="G363" s="66" t="s">
        <v>13</v>
      </c>
      <c r="H363" s="66" t="s">
        <v>98</v>
      </c>
      <c r="I363" s="71" t="s">
        <v>153</v>
      </c>
    </row>
    <row r="364" spans="1:9" ht="32" x14ac:dyDescent="0.2">
      <c r="A364" s="70">
        <v>98408</v>
      </c>
      <c r="B364" s="79" t="s">
        <v>939</v>
      </c>
      <c r="C364" s="79" t="s">
        <v>940</v>
      </c>
      <c r="D364" s="66" t="s">
        <v>22</v>
      </c>
      <c r="E364" s="88" t="s">
        <v>71</v>
      </c>
      <c r="F364" s="88" t="s">
        <v>711</v>
      </c>
      <c r="G364" s="79" t="s">
        <v>13</v>
      </c>
      <c r="H364" s="79" t="s">
        <v>51</v>
      </c>
      <c r="I364" s="79"/>
    </row>
    <row r="365" spans="1:9" ht="32" x14ac:dyDescent="0.2">
      <c r="A365" s="70">
        <v>98866</v>
      </c>
      <c r="B365" s="79" t="s">
        <v>943</v>
      </c>
      <c r="C365" s="79" t="s">
        <v>944</v>
      </c>
      <c r="D365" s="79" t="s">
        <v>30</v>
      </c>
      <c r="E365" s="88" t="s">
        <v>71</v>
      </c>
      <c r="F365" s="88" t="s">
        <v>711</v>
      </c>
      <c r="G365" s="79" t="s">
        <v>13</v>
      </c>
      <c r="H365" s="79" t="s">
        <v>26</v>
      </c>
      <c r="I365" s="97" t="s">
        <v>27</v>
      </c>
    </row>
    <row r="366" spans="1:9" ht="32" x14ac:dyDescent="0.2">
      <c r="A366" s="70">
        <v>96833</v>
      </c>
      <c r="B366" s="79" t="s">
        <v>918</v>
      </c>
      <c r="C366" s="79" t="s">
        <v>919</v>
      </c>
      <c r="D366" s="66" t="s">
        <v>22</v>
      </c>
      <c r="E366" s="68" t="s">
        <v>71</v>
      </c>
      <c r="F366" s="68" t="s">
        <v>711</v>
      </c>
      <c r="G366" s="66" t="s">
        <v>13</v>
      </c>
      <c r="H366" s="66" t="s">
        <v>98</v>
      </c>
      <c r="I366" s="71" t="s">
        <v>153</v>
      </c>
    </row>
    <row r="367" spans="1:9" ht="64" x14ac:dyDescent="0.2">
      <c r="A367" s="70">
        <v>96696</v>
      </c>
      <c r="B367" s="88" t="s">
        <v>910</v>
      </c>
      <c r="C367" s="79" t="s">
        <v>911</v>
      </c>
      <c r="D367" s="66" t="s">
        <v>124</v>
      </c>
      <c r="E367" s="68" t="s">
        <v>71</v>
      </c>
      <c r="F367" s="68" t="s">
        <v>719</v>
      </c>
      <c r="G367" s="66" t="s">
        <v>13</v>
      </c>
      <c r="H367" s="66" t="s">
        <v>98</v>
      </c>
      <c r="I367" s="98" t="s">
        <v>153</v>
      </c>
    </row>
    <row r="368" spans="1:9" ht="32" x14ac:dyDescent="0.2">
      <c r="A368" s="70">
        <v>99124</v>
      </c>
      <c r="B368" s="79" t="s">
        <v>945</v>
      </c>
      <c r="C368" s="79" t="s">
        <v>946</v>
      </c>
      <c r="D368" s="79" t="s">
        <v>103</v>
      </c>
      <c r="E368" s="88" t="s">
        <v>71</v>
      </c>
      <c r="F368" s="68" t="s">
        <v>719</v>
      </c>
      <c r="G368" s="79" t="s">
        <v>13</v>
      </c>
      <c r="H368" s="79" t="s">
        <v>26</v>
      </c>
      <c r="I368" s="97" t="s">
        <v>27</v>
      </c>
    </row>
    <row r="369" spans="1:9" ht="32" x14ac:dyDescent="0.2">
      <c r="A369" s="70">
        <v>97662</v>
      </c>
      <c r="B369" s="79" t="s">
        <v>937</v>
      </c>
      <c r="C369" s="79" t="s">
        <v>921</v>
      </c>
      <c r="D369" s="79" t="s">
        <v>124</v>
      </c>
      <c r="E369" s="88" t="s">
        <v>71</v>
      </c>
      <c r="F369" s="68" t="s">
        <v>719</v>
      </c>
      <c r="G369" s="79" t="s">
        <v>13</v>
      </c>
      <c r="H369" s="79" t="s">
        <v>51</v>
      </c>
      <c r="I369" s="79"/>
    </row>
    <row r="370" spans="1:9" ht="32" x14ac:dyDescent="0.2">
      <c r="A370" s="70">
        <v>99210</v>
      </c>
      <c r="B370" s="79" t="s">
        <v>947</v>
      </c>
      <c r="C370" s="79" t="s">
        <v>948</v>
      </c>
      <c r="D370" s="79" t="s">
        <v>103</v>
      </c>
      <c r="E370" s="88" t="s">
        <v>71</v>
      </c>
      <c r="F370" s="68" t="s">
        <v>719</v>
      </c>
      <c r="G370" s="79" t="s">
        <v>13</v>
      </c>
      <c r="H370" s="79" t="s">
        <v>26</v>
      </c>
      <c r="I370" s="97" t="s">
        <v>27</v>
      </c>
    </row>
    <row r="371" spans="1:9" ht="48" x14ac:dyDescent="0.2">
      <c r="A371" s="72">
        <v>91456</v>
      </c>
      <c r="B371" s="66" t="s">
        <v>773</v>
      </c>
      <c r="C371" s="66" t="s">
        <v>774</v>
      </c>
      <c r="D371" s="66" t="s">
        <v>22</v>
      </c>
      <c r="E371" s="67" t="s">
        <v>232</v>
      </c>
      <c r="F371" s="68" t="s">
        <v>712</v>
      </c>
      <c r="G371" s="66" t="s">
        <v>13</v>
      </c>
      <c r="H371" s="66" t="s">
        <v>98</v>
      </c>
      <c r="I371" s="69" t="s">
        <v>27</v>
      </c>
    </row>
    <row r="372" spans="1:9" ht="48" x14ac:dyDescent="0.2">
      <c r="A372" s="70">
        <v>96877</v>
      </c>
      <c r="B372" s="79" t="s">
        <v>922</v>
      </c>
      <c r="C372" s="79" t="s">
        <v>923</v>
      </c>
      <c r="D372" s="66" t="s">
        <v>22</v>
      </c>
      <c r="E372" s="88" t="s">
        <v>71</v>
      </c>
      <c r="F372" s="88" t="s">
        <v>712</v>
      </c>
      <c r="G372" s="79" t="s">
        <v>13</v>
      </c>
      <c r="H372" s="79" t="s">
        <v>98</v>
      </c>
      <c r="I372" s="98" t="s">
        <v>153</v>
      </c>
    </row>
    <row r="373" spans="1:9" ht="48" x14ac:dyDescent="0.2">
      <c r="A373" s="70">
        <v>97246</v>
      </c>
      <c r="B373" s="79" t="s">
        <v>931</v>
      </c>
      <c r="C373" s="79" t="s">
        <v>932</v>
      </c>
      <c r="D373" s="66" t="s">
        <v>30</v>
      </c>
      <c r="E373" s="88" t="s">
        <v>71</v>
      </c>
      <c r="F373" s="88" t="s">
        <v>712</v>
      </c>
      <c r="G373" s="79" t="s">
        <v>13</v>
      </c>
      <c r="H373" s="79" t="s">
        <v>98</v>
      </c>
      <c r="I373" s="98" t="s">
        <v>153</v>
      </c>
    </row>
    <row r="374" spans="1:9" ht="32" x14ac:dyDescent="0.2">
      <c r="A374" s="70">
        <v>98502</v>
      </c>
      <c r="B374" s="79" t="s">
        <v>941</v>
      </c>
      <c r="C374" s="79" t="s">
        <v>858</v>
      </c>
      <c r="D374" s="66" t="s">
        <v>103</v>
      </c>
      <c r="E374" s="88" t="s">
        <v>71</v>
      </c>
      <c r="F374" s="88" t="s">
        <v>711</v>
      </c>
      <c r="G374" s="79" t="s">
        <v>13</v>
      </c>
      <c r="H374" s="79" t="s">
        <v>51</v>
      </c>
      <c r="I374" s="79"/>
    </row>
    <row r="375" spans="1:9" ht="32" x14ac:dyDescent="0.2">
      <c r="A375" s="70">
        <v>97412</v>
      </c>
      <c r="B375" s="79" t="s">
        <v>933</v>
      </c>
      <c r="C375" s="79" t="s">
        <v>934</v>
      </c>
      <c r="D375" s="66" t="s">
        <v>30</v>
      </c>
      <c r="E375" s="88" t="s">
        <v>71</v>
      </c>
      <c r="F375" s="68" t="s">
        <v>719</v>
      </c>
      <c r="G375" s="79" t="s">
        <v>13</v>
      </c>
      <c r="H375" s="79" t="s">
        <v>98</v>
      </c>
      <c r="I375" s="98" t="s">
        <v>153</v>
      </c>
    </row>
    <row r="376" spans="1:9" ht="32" x14ac:dyDescent="0.2">
      <c r="A376" s="70">
        <v>96211</v>
      </c>
      <c r="B376" s="68" t="s">
        <v>877</v>
      </c>
      <c r="C376" s="66" t="s">
        <v>878</v>
      </c>
      <c r="D376" s="66" t="s">
        <v>22</v>
      </c>
      <c r="E376" s="88" t="s">
        <v>71</v>
      </c>
      <c r="F376" s="68" t="s">
        <v>719</v>
      </c>
      <c r="G376" s="66" t="s">
        <v>13</v>
      </c>
      <c r="H376" s="66" t="s">
        <v>98</v>
      </c>
      <c r="I376" s="69" t="s">
        <v>27</v>
      </c>
    </row>
    <row r="377" spans="1:9" ht="32" x14ac:dyDescent="0.2">
      <c r="A377" s="70">
        <v>96463</v>
      </c>
      <c r="B377" s="66" t="s">
        <v>900</v>
      </c>
      <c r="C377" s="66" t="s">
        <v>901</v>
      </c>
      <c r="D377" s="66" t="s">
        <v>22</v>
      </c>
      <c r="E377" s="68" t="s">
        <v>71</v>
      </c>
      <c r="F377" s="68" t="s">
        <v>711</v>
      </c>
      <c r="G377" s="66" t="s">
        <v>13</v>
      </c>
      <c r="H377" s="66" t="s">
        <v>98</v>
      </c>
      <c r="I377" s="69" t="s">
        <v>27</v>
      </c>
    </row>
    <row r="378" spans="1:9" ht="32" x14ac:dyDescent="0.2">
      <c r="A378" s="70">
        <v>98866</v>
      </c>
      <c r="B378" s="79" t="s">
        <v>943</v>
      </c>
      <c r="C378" s="79" t="s">
        <v>944</v>
      </c>
      <c r="D378" s="79" t="s">
        <v>30</v>
      </c>
      <c r="E378" s="88" t="s">
        <v>71</v>
      </c>
      <c r="F378" s="88" t="s">
        <v>711</v>
      </c>
      <c r="G378" s="79" t="s">
        <v>13</v>
      </c>
      <c r="H378" s="79" t="s">
        <v>36</v>
      </c>
      <c r="I378" s="79"/>
    </row>
    <row r="379" spans="1:9" ht="32" x14ac:dyDescent="0.2">
      <c r="A379" s="70">
        <v>100100</v>
      </c>
      <c r="B379" s="79" t="s">
        <v>952</v>
      </c>
      <c r="C379" s="79" t="s">
        <v>953</v>
      </c>
      <c r="D379" s="79" t="s">
        <v>30</v>
      </c>
      <c r="E379" s="88" t="s">
        <v>71</v>
      </c>
      <c r="F379" s="68" t="s">
        <v>719</v>
      </c>
      <c r="G379" s="79" t="s">
        <v>13</v>
      </c>
      <c r="H379" s="79" t="s">
        <v>14</v>
      </c>
      <c r="I379" s="79"/>
    </row>
    <row r="380" spans="1:9" ht="32" x14ac:dyDescent="0.2">
      <c r="A380" s="70">
        <v>96892</v>
      </c>
      <c r="B380" s="79" t="s">
        <v>924</v>
      </c>
      <c r="C380" s="79" t="s">
        <v>925</v>
      </c>
      <c r="D380" s="66" t="s">
        <v>22</v>
      </c>
      <c r="E380" s="88" t="s">
        <v>71</v>
      </c>
      <c r="F380" s="88" t="s">
        <v>714</v>
      </c>
      <c r="G380" s="79" t="s">
        <v>13</v>
      </c>
      <c r="H380" s="79" t="s">
        <v>98</v>
      </c>
      <c r="I380" s="97" t="s">
        <v>27</v>
      </c>
    </row>
    <row r="381" spans="1:9" ht="48" x14ac:dyDescent="0.2">
      <c r="A381" s="70">
        <v>96769</v>
      </c>
      <c r="B381" s="88" t="s">
        <v>912</v>
      </c>
      <c r="C381" s="79" t="s">
        <v>913</v>
      </c>
      <c r="D381" s="66" t="s">
        <v>22</v>
      </c>
      <c r="E381" s="68" t="s">
        <v>71</v>
      </c>
      <c r="F381" s="68" t="s">
        <v>712</v>
      </c>
      <c r="G381" s="66" t="s">
        <v>13</v>
      </c>
      <c r="H381" s="66" t="s">
        <v>98</v>
      </c>
      <c r="I381" s="97" t="s">
        <v>27</v>
      </c>
    </row>
    <row r="382" spans="1:9" ht="32" x14ac:dyDescent="0.2">
      <c r="A382" s="70">
        <v>96389</v>
      </c>
      <c r="B382" s="66" t="s">
        <v>898</v>
      </c>
      <c r="C382" s="66" t="s">
        <v>899</v>
      </c>
      <c r="D382" s="66" t="s">
        <v>22</v>
      </c>
      <c r="E382" s="67" t="s">
        <v>232</v>
      </c>
      <c r="F382" s="68" t="s">
        <v>719</v>
      </c>
      <c r="G382" s="66" t="s">
        <v>13</v>
      </c>
      <c r="H382" s="66" t="s">
        <v>98</v>
      </c>
      <c r="I382" s="69" t="s">
        <v>27</v>
      </c>
    </row>
    <row r="383" spans="1:9" ht="48" x14ac:dyDescent="0.2">
      <c r="A383" s="70">
        <v>100206</v>
      </c>
      <c r="B383" s="79" t="s">
        <v>864</v>
      </c>
      <c r="C383" s="79" t="s">
        <v>865</v>
      </c>
      <c r="D383" s="79" t="s">
        <v>10</v>
      </c>
      <c r="E383" s="88" t="s">
        <v>71</v>
      </c>
      <c r="F383" s="88" t="s">
        <v>712</v>
      </c>
      <c r="G383" s="79" t="s">
        <v>13</v>
      </c>
      <c r="H383" s="79" t="s">
        <v>14</v>
      </c>
      <c r="I383" s="79"/>
    </row>
    <row r="384" spans="1:9" ht="32" x14ac:dyDescent="0.2">
      <c r="A384" s="72">
        <v>96095</v>
      </c>
      <c r="B384" s="66" t="s">
        <v>862</v>
      </c>
      <c r="C384" s="66" t="s">
        <v>863</v>
      </c>
      <c r="D384" s="66" t="s">
        <v>239</v>
      </c>
      <c r="E384" s="67" t="s">
        <v>240</v>
      </c>
      <c r="F384" s="68" t="s">
        <v>719</v>
      </c>
      <c r="G384" s="66" t="s">
        <v>13</v>
      </c>
      <c r="H384" s="66" t="s">
        <v>36</v>
      </c>
      <c r="I384" s="79"/>
    </row>
    <row r="385" spans="1:9" ht="48" x14ac:dyDescent="0.2">
      <c r="A385" s="70">
        <v>96234</v>
      </c>
      <c r="B385" s="66" t="s">
        <v>881</v>
      </c>
      <c r="C385" s="66" t="s">
        <v>882</v>
      </c>
      <c r="D385" s="66" t="s">
        <v>22</v>
      </c>
      <c r="E385" s="67" t="s">
        <v>232</v>
      </c>
      <c r="F385" s="68" t="s">
        <v>712</v>
      </c>
      <c r="G385" s="66" t="s">
        <v>13</v>
      </c>
      <c r="H385" s="66" t="s">
        <v>98</v>
      </c>
      <c r="I385" s="69" t="s">
        <v>27</v>
      </c>
    </row>
    <row r="386" spans="1:9" ht="32" x14ac:dyDescent="0.2">
      <c r="A386" s="70">
        <v>98866</v>
      </c>
      <c r="B386" s="79" t="s">
        <v>943</v>
      </c>
      <c r="C386" s="79" t="s">
        <v>944</v>
      </c>
      <c r="D386" s="79" t="s">
        <v>30</v>
      </c>
      <c r="E386" s="88" t="s">
        <v>71</v>
      </c>
      <c r="F386" s="88" t="s">
        <v>711</v>
      </c>
      <c r="G386" s="79" t="s">
        <v>13</v>
      </c>
      <c r="H386" s="79" t="s">
        <v>51</v>
      </c>
      <c r="I386" s="79"/>
    </row>
    <row r="387" spans="1:9" ht="32" x14ac:dyDescent="0.2">
      <c r="A387" s="70">
        <v>96779</v>
      </c>
      <c r="B387" s="79" t="s">
        <v>914</v>
      </c>
      <c r="C387" s="79" t="s">
        <v>915</v>
      </c>
      <c r="D387" s="66" t="s">
        <v>22</v>
      </c>
      <c r="E387" s="68" t="s">
        <v>71</v>
      </c>
      <c r="F387" s="68" t="s">
        <v>714</v>
      </c>
      <c r="G387" s="66" t="s">
        <v>13</v>
      </c>
      <c r="H387" s="66" t="s">
        <v>98</v>
      </c>
      <c r="I387" s="97" t="s">
        <v>27</v>
      </c>
    </row>
    <row r="388" spans="1:9" ht="32" x14ac:dyDescent="0.2">
      <c r="A388" s="92">
        <v>93938</v>
      </c>
      <c r="B388" s="68" t="s">
        <v>826</v>
      </c>
      <c r="C388" s="68" t="s">
        <v>827</v>
      </c>
      <c r="D388" s="68" t="s">
        <v>10</v>
      </c>
      <c r="E388" s="67" t="s">
        <v>190</v>
      </c>
      <c r="F388" s="68" t="s">
        <v>711</v>
      </c>
      <c r="G388" s="66" t="s">
        <v>13</v>
      </c>
      <c r="H388" s="66" t="s">
        <v>98</v>
      </c>
      <c r="I388" s="69" t="s">
        <v>27</v>
      </c>
    </row>
    <row r="389" spans="1:9" ht="48" x14ac:dyDescent="0.2">
      <c r="A389" s="72">
        <v>91456</v>
      </c>
      <c r="B389" s="66" t="s">
        <v>773</v>
      </c>
      <c r="C389" s="66" t="s">
        <v>774</v>
      </c>
      <c r="D389" s="66" t="s">
        <v>22</v>
      </c>
      <c r="E389" s="67" t="s">
        <v>232</v>
      </c>
      <c r="F389" s="68" t="s">
        <v>712</v>
      </c>
      <c r="G389" s="66" t="s">
        <v>13</v>
      </c>
      <c r="H389" s="66" t="s">
        <v>214</v>
      </c>
      <c r="I389" s="79"/>
    </row>
    <row r="390" spans="1:9" ht="32" x14ac:dyDescent="0.2">
      <c r="A390" s="70">
        <v>100587</v>
      </c>
      <c r="B390" s="79" t="s">
        <v>954</v>
      </c>
      <c r="C390" s="79" t="s">
        <v>955</v>
      </c>
      <c r="D390" s="79" t="s">
        <v>30</v>
      </c>
      <c r="E390" s="88" t="s">
        <v>71</v>
      </c>
      <c r="F390" s="88" t="s">
        <v>714</v>
      </c>
      <c r="G390" s="79" t="s">
        <v>13</v>
      </c>
      <c r="H390" s="79" t="s">
        <v>14</v>
      </c>
      <c r="I390" s="79"/>
    </row>
    <row r="391" spans="1:9" ht="32" x14ac:dyDescent="0.2">
      <c r="A391" s="72">
        <v>99588</v>
      </c>
      <c r="B391" s="79" t="s">
        <v>949</v>
      </c>
      <c r="C391" s="79" t="s">
        <v>950</v>
      </c>
      <c r="D391" s="79" t="s">
        <v>17</v>
      </c>
      <c r="E391" s="67" t="s">
        <v>219</v>
      </c>
      <c r="F391" s="88" t="s">
        <v>711</v>
      </c>
      <c r="G391" s="88" t="s">
        <v>951</v>
      </c>
      <c r="H391" s="79" t="s">
        <v>26</v>
      </c>
      <c r="I391" s="97" t="s">
        <v>27</v>
      </c>
    </row>
    <row r="392" spans="1:9" ht="48" x14ac:dyDescent="0.2">
      <c r="A392" s="70">
        <v>96848</v>
      </c>
      <c r="B392" s="79" t="s">
        <v>920</v>
      </c>
      <c r="C392" s="79" t="s">
        <v>921</v>
      </c>
      <c r="D392" s="66" t="s">
        <v>34</v>
      </c>
      <c r="E392" s="68" t="s">
        <v>71</v>
      </c>
      <c r="F392" s="68" t="s">
        <v>712</v>
      </c>
      <c r="G392" s="79" t="s">
        <v>13</v>
      </c>
      <c r="H392" s="66" t="s">
        <v>98</v>
      </c>
      <c r="I392" s="69" t="s">
        <v>27</v>
      </c>
    </row>
    <row r="393" spans="1:9" ht="32" x14ac:dyDescent="0.2">
      <c r="A393" s="70">
        <v>99124</v>
      </c>
      <c r="B393" s="79" t="s">
        <v>945</v>
      </c>
      <c r="C393" s="79" t="s">
        <v>946</v>
      </c>
      <c r="D393" s="79" t="s">
        <v>103</v>
      </c>
      <c r="E393" s="88" t="s">
        <v>71</v>
      </c>
      <c r="F393" s="68" t="s">
        <v>719</v>
      </c>
      <c r="G393" s="79" t="s">
        <v>13</v>
      </c>
      <c r="H393" s="79" t="s">
        <v>51</v>
      </c>
      <c r="I393" s="79"/>
    </row>
    <row r="394" spans="1:9" ht="32" x14ac:dyDescent="0.2">
      <c r="A394" s="72">
        <v>96095</v>
      </c>
      <c r="B394" s="66" t="s">
        <v>862</v>
      </c>
      <c r="C394" s="66" t="s">
        <v>863</v>
      </c>
      <c r="D394" s="66" t="s">
        <v>239</v>
      </c>
      <c r="E394" s="67" t="s">
        <v>240</v>
      </c>
      <c r="F394" s="68" t="s">
        <v>719</v>
      </c>
      <c r="G394" s="66" t="s">
        <v>13</v>
      </c>
      <c r="H394" s="66" t="s">
        <v>36</v>
      </c>
      <c r="I394" s="79"/>
    </row>
    <row r="395" spans="1:9" ht="32" x14ac:dyDescent="0.2">
      <c r="A395" s="70">
        <v>99210</v>
      </c>
      <c r="B395" s="79" t="s">
        <v>947</v>
      </c>
      <c r="C395" s="79" t="s">
        <v>948</v>
      </c>
      <c r="D395" s="79" t="s">
        <v>103</v>
      </c>
      <c r="E395" s="88" t="s">
        <v>71</v>
      </c>
      <c r="F395" s="68" t="s">
        <v>719</v>
      </c>
      <c r="G395" s="79" t="s">
        <v>13</v>
      </c>
      <c r="H395" s="79" t="s">
        <v>51</v>
      </c>
      <c r="I395" s="79"/>
    </row>
    <row r="396" spans="1:9" ht="32" x14ac:dyDescent="0.2">
      <c r="A396" s="70">
        <v>100673</v>
      </c>
      <c r="B396" s="88" t="s">
        <v>956</v>
      </c>
      <c r="C396" s="79" t="s">
        <v>957</v>
      </c>
      <c r="D396" s="79" t="s">
        <v>22</v>
      </c>
      <c r="E396" s="88" t="s">
        <v>71</v>
      </c>
      <c r="F396" s="88" t="s">
        <v>711</v>
      </c>
      <c r="G396" s="79" t="s">
        <v>13</v>
      </c>
      <c r="H396" s="79" t="s">
        <v>14</v>
      </c>
      <c r="I396" s="79"/>
    </row>
    <row r="397" spans="1:9" ht="32" x14ac:dyDescent="0.2">
      <c r="A397" s="70">
        <v>99124</v>
      </c>
      <c r="B397" s="79" t="s">
        <v>945</v>
      </c>
      <c r="C397" s="79" t="s">
        <v>946</v>
      </c>
      <c r="D397" s="79" t="s">
        <v>103</v>
      </c>
      <c r="E397" s="88" t="s">
        <v>71</v>
      </c>
      <c r="F397" s="68" t="s">
        <v>719</v>
      </c>
      <c r="G397" s="79" t="s">
        <v>13</v>
      </c>
      <c r="H397" s="79" t="s">
        <v>51</v>
      </c>
      <c r="I397" s="79"/>
    </row>
    <row r="398" spans="1:9" ht="32" x14ac:dyDescent="0.2">
      <c r="A398" s="70">
        <v>100827</v>
      </c>
      <c r="B398" s="79" t="s">
        <v>958</v>
      </c>
      <c r="C398" s="79" t="s">
        <v>959</v>
      </c>
      <c r="D398" s="79" t="s">
        <v>30</v>
      </c>
      <c r="E398" s="88" t="s">
        <v>71</v>
      </c>
      <c r="F398" s="68" t="s">
        <v>719</v>
      </c>
      <c r="G398" s="79" t="s">
        <v>13</v>
      </c>
      <c r="H398" s="79" t="s">
        <v>14</v>
      </c>
      <c r="I398" s="79"/>
    </row>
    <row r="399" spans="1:9" ht="32" x14ac:dyDescent="0.2">
      <c r="A399" s="70">
        <v>100587</v>
      </c>
      <c r="B399" s="79" t="s">
        <v>954</v>
      </c>
      <c r="C399" s="79" t="s">
        <v>955</v>
      </c>
      <c r="D399" s="79" t="s">
        <v>30</v>
      </c>
      <c r="E399" s="88" t="s">
        <v>71</v>
      </c>
      <c r="F399" s="88" t="s">
        <v>714</v>
      </c>
      <c r="G399" s="79" t="s">
        <v>13</v>
      </c>
      <c r="H399" s="79" t="s">
        <v>48</v>
      </c>
      <c r="I399" s="79"/>
    </row>
    <row r="400" spans="1:9" ht="32" x14ac:dyDescent="0.2">
      <c r="A400" s="70">
        <v>100827</v>
      </c>
      <c r="B400" s="79" t="s">
        <v>958</v>
      </c>
      <c r="C400" s="79" t="s">
        <v>959</v>
      </c>
      <c r="D400" s="79" t="s">
        <v>30</v>
      </c>
      <c r="E400" s="88" t="s">
        <v>71</v>
      </c>
      <c r="F400" s="68" t="s">
        <v>719</v>
      </c>
      <c r="G400" s="79" t="s">
        <v>13</v>
      </c>
      <c r="H400" s="79" t="s">
        <v>935</v>
      </c>
      <c r="I400" s="79"/>
    </row>
    <row r="401" spans="1:9" ht="32" x14ac:dyDescent="0.2">
      <c r="A401" s="70">
        <v>100100</v>
      </c>
      <c r="B401" s="79" t="s">
        <v>952</v>
      </c>
      <c r="C401" s="79" t="s">
        <v>953</v>
      </c>
      <c r="D401" s="79" t="s">
        <v>30</v>
      </c>
      <c r="E401" s="88" t="s">
        <v>71</v>
      </c>
      <c r="F401" s="68" t="s">
        <v>719</v>
      </c>
      <c r="G401" s="79" t="s">
        <v>13</v>
      </c>
      <c r="H401" s="79" t="s">
        <v>26</v>
      </c>
      <c r="I401" s="98" t="s">
        <v>153</v>
      </c>
    </row>
    <row r="402" spans="1:9" ht="32" x14ac:dyDescent="0.2">
      <c r="A402" s="72">
        <v>96095</v>
      </c>
      <c r="B402" s="66" t="s">
        <v>862</v>
      </c>
      <c r="C402" s="66" t="s">
        <v>863</v>
      </c>
      <c r="D402" s="66" t="s">
        <v>239</v>
      </c>
      <c r="E402" s="67" t="s">
        <v>240</v>
      </c>
      <c r="F402" s="68" t="s">
        <v>719</v>
      </c>
      <c r="G402" s="66" t="s">
        <v>13</v>
      </c>
      <c r="H402" s="66" t="s">
        <v>214</v>
      </c>
      <c r="I402" s="79"/>
    </row>
    <row r="403" spans="1:9" ht="32" x14ac:dyDescent="0.2">
      <c r="A403" s="72">
        <v>101012</v>
      </c>
      <c r="B403" s="79" t="s">
        <v>960</v>
      </c>
      <c r="C403" s="79" t="s">
        <v>961</v>
      </c>
      <c r="D403" s="79" t="s">
        <v>34</v>
      </c>
      <c r="E403" s="67" t="s">
        <v>201</v>
      </c>
      <c r="F403" s="68" t="s">
        <v>719</v>
      </c>
      <c r="G403" s="79" t="s">
        <v>13</v>
      </c>
      <c r="H403" s="79" t="s">
        <v>14</v>
      </c>
      <c r="I403" s="79"/>
    </row>
    <row r="404" spans="1:9" ht="48" x14ac:dyDescent="0.2">
      <c r="A404" s="70">
        <v>100206</v>
      </c>
      <c r="B404" s="79" t="s">
        <v>864</v>
      </c>
      <c r="C404" s="79" t="s">
        <v>865</v>
      </c>
      <c r="D404" s="79" t="s">
        <v>10</v>
      </c>
      <c r="E404" s="88" t="s">
        <v>71</v>
      </c>
      <c r="F404" s="88" t="s">
        <v>712</v>
      </c>
      <c r="G404" s="79" t="s">
        <v>13</v>
      </c>
      <c r="H404" s="79" t="s">
        <v>26</v>
      </c>
      <c r="I404" s="97" t="s">
        <v>27</v>
      </c>
    </row>
    <row r="405" spans="1:9" ht="32" x14ac:dyDescent="0.2">
      <c r="A405" s="72">
        <v>96095</v>
      </c>
      <c r="B405" s="66" t="s">
        <v>862</v>
      </c>
      <c r="C405" s="66" t="s">
        <v>863</v>
      </c>
      <c r="D405" s="66" t="s">
        <v>239</v>
      </c>
      <c r="E405" s="67" t="s">
        <v>240</v>
      </c>
      <c r="F405" s="68" t="s">
        <v>719</v>
      </c>
      <c r="G405" s="66" t="s">
        <v>13</v>
      </c>
      <c r="H405" s="66" t="s">
        <v>36</v>
      </c>
      <c r="I405" s="79"/>
    </row>
    <row r="406" spans="1:9" ht="32" x14ac:dyDescent="0.2">
      <c r="A406" s="72">
        <v>96095</v>
      </c>
      <c r="B406" s="66" t="s">
        <v>862</v>
      </c>
      <c r="C406" s="66" t="s">
        <v>863</v>
      </c>
      <c r="D406" s="66" t="s">
        <v>239</v>
      </c>
      <c r="E406" s="67" t="s">
        <v>240</v>
      </c>
      <c r="F406" s="68" t="s">
        <v>719</v>
      </c>
      <c r="G406" s="66" t="s">
        <v>13</v>
      </c>
      <c r="H406" s="66" t="s">
        <v>214</v>
      </c>
      <c r="I406" s="79"/>
    </row>
    <row r="407" spans="1:9" ht="32" x14ac:dyDescent="0.2">
      <c r="A407" s="70">
        <v>96095</v>
      </c>
      <c r="B407" s="66" t="s">
        <v>862</v>
      </c>
      <c r="C407" s="66" t="s">
        <v>863</v>
      </c>
      <c r="D407" s="66" t="s">
        <v>239</v>
      </c>
      <c r="E407" s="88" t="s">
        <v>71</v>
      </c>
      <c r="F407" s="68" t="s">
        <v>719</v>
      </c>
      <c r="G407" s="66" t="s">
        <v>13</v>
      </c>
      <c r="H407" s="66" t="s">
        <v>346</v>
      </c>
      <c r="I407" s="79"/>
    </row>
    <row r="408" spans="1:9" ht="32" x14ac:dyDescent="0.2">
      <c r="A408" s="72">
        <v>99588</v>
      </c>
      <c r="B408" s="79" t="s">
        <v>949</v>
      </c>
      <c r="C408" s="79" t="s">
        <v>950</v>
      </c>
      <c r="D408" s="79" t="s">
        <v>17</v>
      </c>
      <c r="E408" s="67" t="s">
        <v>219</v>
      </c>
      <c r="F408" s="88" t="s">
        <v>711</v>
      </c>
      <c r="G408" s="88" t="s">
        <v>951</v>
      </c>
      <c r="H408" s="79" t="s">
        <v>51</v>
      </c>
      <c r="I408" s="79"/>
    </row>
    <row r="409" spans="1:9" x14ac:dyDescent="0.2">
      <c r="A409" s="73">
        <v>96095</v>
      </c>
      <c r="B409" s="66" t="s">
        <v>862</v>
      </c>
      <c r="C409" s="66" t="s">
        <v>863</v>
      </c>
      <c r="D409" s="66" t="s">
        <v>239</v>
      </c>
      <c r="E409" s="79" t="s">
        <v>71</v>
      </c>
      <c r="F409" s="66" t="s">
        <v>719</v>
      </c>
      <c r="G409" s="66" t="s">
        <v>13</v>
      </c>
      <c r="H409" s="66" t="s">
        <v>214</v>
      </c>
      <c r="I409" s="79"/>
    </row>
    <row r="410" spans="1:9" ht="32" x14ac:dyDescent="0.2">
      <c r="A410" s="70">
        <v>98408</v>
      </c>
      <c r="B410" s="79" t="s">
        <v>939</v>
      </c>
      <c r="C410" s="79" t="s">
        <v>940</v>
      </c>
      <c r="D410" s="66" t="s">
        <v>22</v>
      </c>
      <c r="E410" s="88" t="s">
        <v>71</v>
      </c>
      <c r="F410" s="88" t="s">
        <v>711</v>
      </c>
      <c r="G410" s="79" t="s">
        <v>13</v>
      </c>
      <c r="H410" s="79" t="s">
        <v>98</v>
      </c>
      <c r="I410" s="97" t="s">
        <v>27</v>
      </c>
    </row>
    <row r="411" spans="1:9" ht="80" x14ac:dyDescent="0.2">
      <c r="A411" s="70">
        <v>101465</v>
      </c>
      <c r="B411" s="88" t="s">
        <v>962</v>
      </c>
      <c r="C411" s="79" t="s">
        <v>831</v>
      </c>
      <c r="D411" s="99" t="s">
        <v>30</v>
      </c>
      <c r="E411" s="88" t="s">
        <v>71</v>
      </c>
      <c r="F411" s="88" t="s">
        <v>712</v>
      </c>
      <c r="G411" s="79" t="s">
        <v>13</v>
      </c>
      <c r="H411" s="79" t="s">
        <v>14</v>
      </c>
      <c r="I411" s="79"/>
    </row>
    <row r="412" spans="1:9" ht="32" x14ac:dyDescent="0.2">
      <c r="A412" s="70">
        <v>100827</v>
      </c>
      <c r="B412" s="79" t="s">
        <v>958</v>
      </c>
      <c r="C412" s="79" t="s">
        <v>959</v>
      </c>
      <c r="D412" s="99" t="s">
        <v>30</v>
      </c>
      <c r="E412" s="88" t="s">
        <v>71</v>
      </c>
      <c r="F412" s="68" t="s">
        <v>719</v>
      </c>
      <c r="G412" s="79" t="s">
        <v>13</v>
      </c>
      <c r="H412" s="79" t="s">
        <v>26</v>
      </c>
      <c r="I412" s="98" t="s">
        <v>153</v>
      </c>
    </row>
    <row r="413" spans="1:9" ht="48" x14ac:dyDescent="0.2">
      <c r="A413" s="72">
        <v>91456</v>
      </c>
      <c r="B413" s="66" t="s">
        <v>773</v>
      </c>
      <c r="C413" s="66" t="s">
        <v>774</v>
      </c>
      <c r="D413" s="66" t="s">
        <v>22</v>
      </c>
      <c r="E413" s="67" t="s">
        <v>232</v>
      </c>
      <c r="F413" s="68" t="s">
        <v>712</v>
      </c>
      <c r="G413" s="66" t="s">
        <v>13</v>
      </c>
      <c r="H413" s="66" t="s">
        <v>346</v>
      </c>
      <c r="I413" s="79"/>
    </row>
    <row r="414" spans="1:9" ht="32" x14ac:dyDescent="0.2">
      <c r="A414" s="70">
        <v>100100</v>
      </c>
      <c r="B414" s="79" t="s">
        <v>952</v>
      </c>
      <c r="C414" s="79" t="s">
        <v>953</v>
      </c>
      <c r="D414" s="79" t="s">
        <v>30</v>
      </c>
      <c r="E414" s="88" t="s">
        <v>71</v>
      </c>
      <c r="F414" s="68" t="s">
        <v>719</v>
      </c>
      <c r="G414" s="79" t="s">
        <v>13</v>
      </c>
      <c r="H414" s="79" t="s">
        <v>51</v>
      </c>
      <c r="I414" s="79"/>
    </row>
    <row r="415" spans="1:9" ht="32" x14ac:dyDescent="0.2">
      <c r="A415" s="72">
        <v>101012</v>
      </c>
      <c r="B415" s="79" t="s">
        <v>960</v>
      </c>
      <c r="C415" s="79" t="s">
        <v>961</v>
      </c>
      <c r="D415" s="79" t="s">
        <v>34</v>
      </c>
      <c r="E415" s="67" t="s">
        <v>201</v>
      </c>
      <c r="F415" s="68" t="s">
        <v>719</v>
      </c>
      <c r="G415" s="79" t="s">
        <v>13</v>
      </c>
      <c r="H415" s="79" t="s">
        <v>26</v>
      </c>
      <c r="I415" s="97" t="s">
        <v>27</v>
      </c>
    </row>
    <row r="416" spans="1:9" ht="48" x14ac:dyDescent="0.2">
      <c r="A416" s="70">
        <v>101708</v>
      </c>
      <c r="B416" s="79" t="s">
        <v>963</v>
      </c>
      <c r="C416" s="79" t="s">
        <v>964</v>
      </c>
      <c r="D416" s="79" t="s">
        <v>30</v>
      </c>
      <c r="E416" s="88" t="s">
        <v>71</v>
      </c>
      <c r="F416" s="88" t="s">
        <v>712</v>
      </c>
      <c r="G416" s="79" t="s">
        <v>13</v>
      </c>
      <c r="H416" s="79" t="s">
        <v>14</v>
      </c>
      <c r="I416" s="79"/>
    </row>
    <row r="417" spans="1:9" x14ac:dyDescent="0.2">
      <c r="A417" s="73">
        <v>96095</v>
      </c>
      <c r="B417" s="66" t="s">
        <v>862</v>
      </c>
      <c r="C417" s="66" t="s">
        <v>863</v>
      </c>
      <c r="D417" s="66" t="s">
        <v>239</v>
      </c>
      <c r="E417" s="79" t="s">
        <v>71</v>
      </c>
      <c r="F417" s="66" t="s">
        <v>719</v>
      </c>
      <c r="G417" s="66" t="s">
        <v>13</v>
      </c>
      <c r="H417" s="66" t="s">
        <v>715</v>
      </c>
      <c r="I417" s="79"/>
    </row>
    <row r="418" spans="1:9" ht="32" x14ac:dyDescent="0.2">
      <c r="A418" s="70">
        <v>101737</v>
      </c>
      <c r="B418" s="79" t="s">
        <v>965</v>
      </c>
      <c r="C418" s="79" t="s">
        <v>897</v>
      </c>
      <c r="D418" s="79" t="s">
        <v>30</v>
      </c>
      <c r="E418" s="68" t="s">
        <v>71</v>
      </c>
      <c r="F418" s="68" t="s">
        <v>711</v>
      </c>
      <c r="G418" s="79" t="s">
        <v>13</v>
      </c>
      <c r="H418" s="79" t="s">
        <v>14</v>
      </c>
      <c r="I418" s="79"/>
    </row>
    <row r="419" spans="1:9" ht="32" x14ac:dyDescent="0.2">
      <c r="A419" s="70">
        <v>98180</v>
      </c>
      <c r="B419" s="79" t="s">
        <v>938</v>
      </c>
      <c r="C419" s="79" t="s">
        <v>834</v>
      </c>
      <c r="D419" s="79" t="s">
        <v>22</v>
      </c>
      <c r="E419" s="88" t="s">
        <v>71</v>
      </c>
      <c r="F419" s="88" t="s">
        <v>714</v>
      </c>
      <c r="G419" s="79" t="s">
        <v>13</v>
      </c>
      <c r="H419" s="79" t="s">
        <v>98</v>
      </c>
      <c r="I419" s="98" t="s">
        <v>153</v>
      </c>
    </row>
    <row r="420" spans="1:9" ht="32" x14ac:dyDescent="0.2">
      <c r="A420" s="70">
        <v>98502</v>
      </c>
      <c r="B420" s="79" t="s">
        <v>941</v>
      </c>
      <c r="C420" s="79" t="s">
        <v>858</v>
      </c>
      <c r="D420" s="66" t="s">
        <v>103</v>
      </c>
      <c r="E420" s="88" t="s">
        <v>71</v>
      </c>
      <c r="F420" s="88" t="s">
        <v>711</v>
      </c>
      <c r="G420" s="79" t="s">
        <v>13</v>
      </c>
      <c r="H420" s="79" t="s">
        <v>98</v>
      </c>
      <c r="I420" s="97" t="s">
        <v>27</v>
      </c>
    </row>
    <row r="421" spans="1:9" ht="32" x14ac:dyDescent="0.2">
      <c r="A421" s="70">
        <v>98502</v>
      </c>
      <c r="B421" s="79" t="s">
        <v>941</v>
      </c>
      <c r="C421" s="79" t="s">
        <v>858</v>
      </c>
      <c r="D421" s="66" t="s">
        <v>103</v>
      </c>
      <c r="E421" s="88" t="s">
        <v>71</v>
      </c>
      <c r="F421" s="88" t="s">
        <v>711</v>
      </c>
      <c r="G421" s="79" t="s">
        <v>13</v>
      </c>
      <c r="H421" s="79" t="s">
        <v>98</v>
      </c>
      <c r="I421" s="97" t="s">
        <v>27</v>
      </c>
    </row>
    <row r="422" spans="1:9" ht="32" x14ac:dyDescent="0.2">
      <c r="A422" s="70">
        <v>100587</v>
      </c>
      <c r="B422" s="79" t="s">
        <v>954</v>
      </c>
      <c r="C422" s="79" t="s">
        <v>955</v>
      </c>
      <c r="D422" s="79" t="s">
        <v>30</v>
      </c>
      <c r="E422" s="88" t="s">
        <v>71</v>
      </c>
      <c r="F422" s="88" t="s">
        <v>714</v>
      </c>
      <c r="G422" s="79" t="s">
        <v>13</v>
      </c>
      <c r="H422" s="79" t="s">
        <v>51</v>
      </c>
      <c r="I422" s="79"/>
    </row>
    <row r="423" spans="1:9" ht="32" x14ac:dyDescent="0.2">
      <c r="A423" s="70">
        <v>101852</v>
      </c>
      <c r="B423" s="79" t="s">
        <v>966</v>
      </c>
      <c r="C423" s="79" t="s">
        <v>967</v>
      </c>
      <c r="D423" s="79" t="s">
        <v>132</v>
      </c>
      <c r="E423" s="88" t="s">
        <v>71</v>
      </c>
      <c r="F423" s="88" t="s">
        <v>714</v>
      </c>
      <c r="G423" s="79" t="s">
        <v>13</v>
      </c>
      <c r="H423" s="79" t="s">
        <v>14</v>
      </c>
      <c r="I423" s="79"/>
    </row>
    <row r="424" spans="1:9" ht="48" x14ac:dyDescent="0.2">
      <c r="A424" s="70">
        <v>101861</v>
      </c>
      <c r="B424" s="79" t="s">
        <v>968</v>
      </c>
      <c r="C424" s="79" t="s">
        <v>969</v>
      </c>
      <c r="D424" s="79" t="s">
        <v>84</v>
      </c>
      <c r="E424" s="88" t="s">
        <v>71</v>
      </c>
      <c r="F424" s="88" t="s">
        <v>712</v>
      </c>
      <c r="G424" s="79" t="s">
        <v>13</v>
      </c>
      <c r="H424" s="79" t="s">
        <v>214</v>
      </c>
      <c r="I424" s="79"/>
    </row>
    <row r="425" spans="1:9" ht="32" x14ac:dyDescent="0.2">
      <c r="A425" s="70">
        <v>100587</v>
      </c>
      <c r="B425" s="79" t="s">
        <v>954</v>
      </c>
      <c r="C425" s="79" t="s">
        <v>955</v>
      </c>
      <c r="D425" s="79" t="s">
        <v>30</v>
      </c>
      <c r="E425" s="88" t="s">
        <v>71</v>
      </c>
      <c r="F425" s="88" t="s">
        <v>714</v>
      </c>
      <c r="G425" s="79" t="s">
        <v>13</v>
      </c>
      <c r="H425" s="79" t="s">
        <v>51</v>
      </c>
      <c r="I425" s="79"/>
    </row>
    <row r="426" spans="1:9" ht="48" x14ac:dyDescent="0.2">
      <c r="A426" s="70">
        <v>101956</v>
      </c>
      <c r="B426" s="79" t="s">
        <v>970</v>
      </c>
      <c r="C426" s="79" t="s">
        <v>971</v>
      </c>
      <c r="D426" s="79" t="s">
        <v>239</v>
      </c>
      <c r="E426" s="88" t="s">
        <v>71</v>
      </c>
      <c r="F426" s="88" t="s">
        <v>712</v>
      </c>
      <c r="G426" s="79" t="s">
        <v>13</v>
      </c>
      <c r="H426" s="79" t="s">
        <v>14</v>
      </c>
      <c r="I426" s="79"/>
    </row>
    <row r="427" spans="1:9" x14ac:dyDescent="0.2">
      <c r="A427" s="73">
        <v>96095</v>
      </c>
      <c r="B427" s="66" t="s">
        <v>862</v>
      </c>
      <c r="C427" s="66" t="s">
        <v>863</v>
      </c>
      <c r="D427" s="66" t="s">
        <v>239</v>
      </c>
      <c r="E427" s="79" t="s">
        <v>71</v>
      </c>
      <c r="F427" s="66" t="s">
        <v>719</v>
      </c>
      <c r="G427" s="66" t="s">
        <v>13</v>
      </c>
      <c r="H427" s="66" t="s">
        <v>285</v>
      </c>
      <c r="I427" s="79"/>
    </row>
    <row r="428" spans="1:9" ht="48" x14ac:dyDescent="0.2">
      <c r="A428" s="70">
        <v>102014</v>
      </c>
      <c r="B428" s="88" t="s">
        <v>972</v>
      </c>
      <c r="C428" s="79" t="s">
        <v>973</v>
      </c>
      <c r="D428" s="79" t="s">
        <v>22</v>
      </c>
      <c r="E428" s="67" t="s">
        <v>71</v>
      </c>
      <c r="F428" s="68" t="s">
        <v>712</v>
      </c>
      <c r="G428" s="79" t="s">
        <v>13</v>
      </c>
      <c r="H428" s="79" t="s">
        <v>14</v>
      </c>
      <c r="I428" s="79"/>
    </row>
    <row r="429" spans="1:9" ht="32" x14ac:dyDescent="0.2">
      <c r="A429" s="70">
        <v>98866</v>
      </c>
      <c r="B429" s="79" t="s">
        <v>943</v>
      </c>
      <c r="C429" s="79" t="s">
        <v>944</v>
      </c>
      <c r="D429" s="79" t="s">
        <v>30</v>
      </c>
      <c r="E429" s="88" t="s">
        <v>71</v>
      </c>
      <c r="F429" s="88" t="s">
        <v>711</v>
      </c>
      <c r="G429" s="79" t="s">
        <v>13</v>
      </c>
      <c r="H429" s="79" t="s">
        <v>98</v>
      </c>
      <c r="I429" s="98" t="s">
        <v>153</v>
      </c>
    </row>
    <row r="430" spans="1:9" ht="32" x14ac:dyDescent="0.2">
      <c r="A430" s="70">
        <v>100827</v>
      </c>
      <c r="B430" s="79" t="s">
        <v>958</v>
      </c>
      <c r="C430" s="79" t="s">
        <v>959</v>
      </c>
      <c r="D430" s="99" t="s">
        <v>30</v>
      </c>
      <c r="E430" s="88" t="s">
        <v>71</v>
      </c>
      <c r="F430" s="68" t="s">
        <v>719</v>
      </c>
      <c r="G430" s="79" t="s">
        <v>13</v>
      </c>
      <c r="H430" s="79" t="s">
        <v>51</v>
      </c>
      <c r="I430" s="79"/>
    </row>
    <row r="431" spans="1:9" ht="48" x14ac:dyDescent="0.2">
      <c r="A431" s="70">
        <v>101861</v>
      </c>
      <c r="B431" s="79" t="s">
        <v>968</v>
      </c>
      <c r="C431" s="79" t="s">
        <v>969</v>
      </c>
      <c r="D431" s="79" t="s">
        <v>84</v>
      </c>
      <c r="E431" s="88" t="s">
        <v>71</v>
      </c>
      <c r="F431" s="88" t="s">
        <v>712</v>
      </c>
      <c r="G431" s="79" t="s">
        <v>13</v>
      </c>
      <c r="H431" s="79" t="s">
        <v>111</v>
      </c>
      <c r="I431" s="79"/>
    </row>
    <row r="432" spans="1:9" ht="80" x14ac:dyDescent="0.2">
      <c r="A432" s="70">
        <v>102292</v>
      </c>
      <c r="B432" s="88" t="s">
        <v>974</v>
      </c>
      <c r="C432" s="79" t="s">
        <v>946</v>
      </c>
      <c r="D432" s="79" t="s">
        <v>30</v>
      </c>
      <c r="E432" s="88" t="s">
        <v>71</v>
      </c>
      <c r="F432" s="68" t="s">
        <v>719</v>
      </c>
      <c r="G432" s="79" t="s">
        <v>13</v>
      </c>
      <c r="H432" s="79" t="s">
        <v>14</v>
      </c>
      <c r="I432" s="79"/>
    </row>
    <row r="433" spans="1:9" ht="80" x14ac:dyDescent="0.2">
      <c r="A433" s="70">
        <v>102293</v>
      </c>
      <c r="B433" s="88" t="s">
        <v>975</v>
      </c>
      <c r="C433" s="79" t="s">
        <v>955</v>
      </c>
      <c r="D433" s="79" t="s">
        <v>30</v>
      </c>
      <c r="E433" s="88" t="s">
        <v>71</v>
      </c>
      <c r="F433" s="88" t="s">
        <v>712</v>
      </c>
      <c r="G433" s="79" t="s">
        <v>13</v>
      </c>
      <c r="H433" s="79" t="s">
        <v>14</v>
      </c>
      <c r="I433" s="79"/>
    </row>
    <row r="434" spans="1:9" ht="32" x14ac:dyDescent="0.2">
      <c r="A434" s="70">
        <v>102295</v>
      </c>
      <c r="B434" s="79" t="s">
        <v>976</v>
      </c>
      <c r="C434" s="79" t="s">
        <v>977</v>
      </c>
      <c r="D434" s="79" t="s">
        <v>30</v>
      </c>
      <c r="E434" s="88" t="s">
        <v>71</v>
      </c>
      <c r="F434" s="88" t="s">
        <v>714</v>
      </c>
      <c r="G434" s="79" t="s">
        <v>13</v>
      </c>
      <c r="H434" s="79" t="s">
        <v>14</v>
      </c>
      <c r="I434" s="79"/>
    </row>
    <row r="435" spans="1:9" ht="96" x14ac:dyDescent="0.2">
      <c r="A435" s="70">
        <v>102296</v>
      </c>
      <c r="B435" s="88" t="s">
        <v>978</v>
      </c>
      <c r="C435" s="79" t="s">
        <v>979</v>
      </c>
      <c r="D435" s="79" t="s">
        <v>30</v>
      </c>
      <c r="E435" s="88" t="s">
        <v>71</v>
      </c>
      <c r="F435" s="88" t="s">
        <v>711</v>
      </c>
      <c r="G435" s="79" t="s">
        <v>13</v>
      </c>
      <c r="H435" s="79" t="s">
        <v>14</v>
      </c>
      <c r="I435" s="79"/>
    </row>
    <row r="436" spans="1:9" ht="80" x14ac:dyDescent="0.2">
      <c r="A436" s="70">
        <v>102304</v>
      </c>
      <c r="B436" s="88" t="s">
        <v>980</v>
      </c>
      <c r="C436" s="79" t="s">
        <v>981</v>
      </c>
      <c r="D436" s="79" t="s">
        <v>30</v>
      </c>
      <c r="E436" s="88" t="s">
        <v>71</v>
      </c>
      <c r="F436" s="88" t="s">
        <v>712</v>
      </c>
      <c r="G436" s="79" t="s">
        <v>13</v>
      </c>
      <c r="H436" s="79" t="s">
        <v>14</v>
      </c>
      <c r="I436" s="79"/>
    </row>
    <row r="437" spans="1:9" ht="32" x14ac:dyDescent="0.2">
      <c r="A437" s="70">
        <v>99124</v>
      </c>
      <c r="B437" s="79" t="s">
        <v>945</v>
      </c>
      <c r="C437" s="79" t="s">
        <v>946</v>
      </c>
      <c r="D437" s="79" t="s">
        <v>103</v>
      </c>
      <c r="E437" s="88" t="s">
        <v>71</v>
      </c>
      <c r="F437" s="68" t="s">
        <v>719</v>
      </c>
      <c r="G437" s="79" t="s">
        <v>13</v>
      </c>
      <c r="H437" s="79" t="s">
        <v>98</v>
      </c>
      <c r="I437" s="97" t="s">
        <v>27</v>
      </c>
    </row>
    <row r="438" spans="1:9" ht="48" x14ac:dyDescent="0.2">
      <c r="A438" s="72">
        <v>91456</v>
      </c>
      <c r="B438" s="66" t="s">
        <v>773</v>
      </c>
      <c r="C438" s="66" t="s">
        <v>774</v>
      </c>
      <c r="D438" s="66" t="s">
        <v>22</v>
      </c>
      <c r="E438" s="67" t="s">
        <v>232</v>
      </c>
      <c r="F438" s="68" t="s">
        <v>712</v>
      </c>
      <c r="G438" s="66" t="s">
        <v>13</v>
      </c>
      <c r="H438" s="66" t="s">
        <v>346</v>
      </c>
      <c r="I438" s="79"/>
    </row>
    <row r="439" spans="1:9" ht="48" x14ac:dyDescent="0.2">
      <c r="A439" s="70">
        <v>102440</v>
      </c>
      <c r="B439" s="79" t="s">
        <v>982</v>
      </c>
      <c r="C439" s="79" t="s">
        <v>983</v>
      </c>
      <c r="D439" s="79" t="s">
        <v>30</v>
      </c>
      <c r="E439" s="88" t="s">
        <v>71</v>
      </c>
      <c r="F439" s="88" t="s">
        <v>712</v>
      </c>
      <c r="G439" s="79" t="s">
        <v>13</v>
      </c>
      <c r="H439" s="79" t="s">
        <v>14</v>
      </c>
      <c r="I439" s="79"/>
    </row>
    <row r="440" spans="1:9" ht="32" x14ac:dyDescent="0.2">
      <c r="A440" s="70">
        <v>99210</v>
      </c>
      <c r="B440" s="79" t="s">
        <v>947</v>
      </c>
      <c r="C440" s="79" t="s">
        <v>948</v>
      </c>
      <c r="D440" s="79" t="s">
        <v>103</v>
      </c>
      <c r="E440" s="88" t="s">
        <v>71</v>
      </c>
      <c r="F440" s="68" t="s">
        <v>719</v>
      </c>
      <c r="G440" s="79" t="s">
        <v>13</v>
      </c>
      <c r="H440" s="79" t="s">
        <v>98</v>
      </c>
      <c r="I440" s="97" t="s">
        <v>27</v>
      </c>
    </row>
    <row r="441" spans="1:9" ht="48" x14ac:dyDescent="0.2">
      <c r="A441" s="70">
        <v>102469</v>
      </c>
      <c r="B441" s="79" t="s">
        <v>984</v>
      </c>
      <c r="C441" s="79" t="s">
        <v>985</v>
      </c>
      <c r="D441" s="79" t="s">
        <v>177</v>
      </c>
      <c r="E441" s="88" t="s">
        <v>71</v>
      </c>
      <c r="F441" s="88" t="s">
        <v>712</v>
      </c>
      <c r="G441" s="79" t="s">
        <v>13</v>
      </c>
      <c r="H441" s="79" t="s">
        <v>14</v>
      </c>
      <c r="I441" s="79"/>
    </row>
    <row r="442" spans="1:9" ht="32" x14ac:dyDescent="0.2">
      <c r="A442" s="70">
        <v>101737</v>
      </c>
      <c r="B442" s="79" t="s">
        <v>965</v>
      </c>
      <c r="C442" s="79" t="s">
        <v>897</v>
      </c>
      <c r="D442" s="79" t="s">
        <v>30</v>
      </c>
      <c r="E442" s="68" t="s">
        <v>71</v>
      </c>
      <c r="F442" s="68" t="s">
        <v>711</v>
      </c>
      <c r="G442" s="79" t="s">
        <v>13</v>
      </c>
      <c r="H442" s="79" t="s">
        <v>26</v>
      </c>
      <c r="I442" s="98" t="s">
        <v>153</v>
      </c>
    </row>
    <row r="443" spans="1:9" ht="80" x14ac:dyDescent="0.2">
      <c r="A443" s="70">
        <v>101465</v>
      </c>
      <c r="B443" s="88" t="s">
        <v>962</v>
      </c>
      <c r="C443" s="79" t="s">
        <v>831</v>
      </c>
      <c r="D443" s="99" t="s">
        <v>30</v>
      </c>
      <c r="E443" s="88" t="s">
        <v>71</v>
      </c>
      <c r="F443" s="88" t="s">
        <v>712</v>
      </c>
      <c r="G443" s="79" t="s">
        <v>13</v>
      </c>
      <c r="H443" s="79" t="s">
        <v>26</v>
      </c>
      <c r="I443" s="98" t="s">
        <v>153</v>
      </c>
    </row>
    <row r="444" spans="1:9" ht="32" x14ac:dyDescent="0.2">
      <c r="A444" s="70">
        <v>101852</v>
      </c>
      <c r="B444" s="79" t="s">
        <v>966</v>
      </c>
      <c r="C444" s="79" t="s">
        <v>967</v>
      </c>
      <c r="D444" s="79" t="s">
        <v>132</v>
      </c>
      <c r="E444" s="88" t="s">
        <v>71</v>
      </c>
      <c r="F444" s="88" t="s">
        <v>714</v>
      </c>
      <c r="G444" s="79" t="s">
        <v>13</v>
      </c>
      <c r="H444" s="79" t="s">
        <v>26</v>
      </c>
      <c r="I444" s="97" t="s">
        <v>27</v>
      </c>
    </row>
    <row r="445" spans="1:9" ht="48" x14ac:dyDescent="0.2">
      <c r="A445" s="70">
        <v>101708</v>
      </c>
      <c r="B445" s="79" t="s">
        <v>963</v>
      </c>
      <c r="C445" s="79" t="s">
        <v>964</v>
      </c>
      <c r="D445" s="79" t="s">
        <v>30</v>
      </c>
      <c r="E445" s="88" t="s">
        <v>71</v>
      </c>
      <c r="F445" s="88" t="s">
        <v>712</v>
      </c>
      <c r="G445" s="79" t="s">
        <v>13</v>
      </c>
      <c r="H445" s="79" t="s">
        <v>26</v>
      </c>
      <c r="I445" s="98" t="s">
        <v>153</v>
      </c>
    </row>
    <row r="446" spans="1:9" ht="32" x14ac:dyDescent="0.2">
      <c r="A446" s="70">
        <v>100100</v>
      </c>
      <c r="B446" s="79" t="s">
        <v>952</v>
      </c>
      <c r="C446" s="79" t="s">
        <v>953</v>
      </c>
      <c r="D446" s="79" t="s">
        <v>30</v>
      </c>
      <c r="E446" s="88" t="s">
        <v>71</v>
      </c>
      <c r="F446" s="68" t="s">
        <v>719</v>
      </c>
      <c r="G446" s="79" t="s">
        <v>13</v>
      </c>
      <c r="H446" s="88" t="s">
        <v>986</v>
      </c>
      <c r="I446" s="79"/>
    </row>
    <row r="447" spans="1:9" ht="32" x14ac:dyDescent="0.2">
      <c r="A447" s="70">
        <v>102627</v>
      </c>
      <c r="B447" s="79" t="s">
        <v>987</v>
      </c>
      <c r="C447" s="79" t="s">
        <v>988</v>
      </c>
      <c r="D447" s="79" t="s">
        <v>30</v>
      </c>
      <c r="E447" s="88" t="s">
        <v>71</v>
      </c>
      <c r="F447" s="88" t="s">
        <v>711</v>
      </c>
      <c r="G447" s="79" t="s">
        <v>13</v>
      </c>
      <c r="H447" s="79" t="s">
        <v>14</v>
      </c>
      <c r="I447" s="79"/>
    </row>
    <row r="448" spans="1:9" ht="48" x14ac:dyDescent="0.2">
      <c r="A448" s="70">
        <v>101861</v>
      </c>
      <c r="B448" s="79" t="s">
        <v>968</v>
      </c>
      <c r="C448" s="79" t="s">
        <v>969</v>
      </c>
      <c r="D448" s="79" t="s">
        <v>84</v>
      </c>
      <c r="E448" s="88" t="s">
        <v>71</v>
      </c>
      <c r="F448" s="88" t="s">
        <v>712</v>
      </c>
      <c r="G448" s="79" t="s">
        <v>13</v>
      </c>
      <c r="H448" s="79" t="s">
        <v>72</v>
      </c>
      <c r="I448" s="79"/>
    </row>
    <row r="449" spans="1:9" ht="96" x14ac:dyDescent="0.2">
      <c r="A449" s="70">
        <v>102849</v>
      </c>
      <c r="B449" s="88" t="s">
        <v>989</v>
      </c>
      <c r="C449" s="79" t="s">
        <v>865</v>
      </c>
      <c r="D449" s="79" t="s">
        <v>30</v>
      </c>
      <c r="E449" s="88" t="s">
        <v>71</v>
      </c>
      <c r="F449" s="68" t="s">
        <v>711</v>
      </c>
      <c r="G449" s="79" t="s">
        <v>13</v>
      </c>
      <c r="H449" s="79" t="s">
        <v>14</v>
      </c>
      <c r="I449" s="79"/>
    </row>
    <row r="450" spans="1:9" ht="32" x14ac:dyDescent="0.2">
      <c r="A450" s="70">
        <v>102860</v>
      </c>
      <c r="B450" s="79" t="s">
        <v>990</v>
      </c>
      <c r="C450" s="79" t="s">
        <v>955</v>
      </c>
      <c r="D450" s="79" t="s">
        <v>239</v>
      </c>
      <c r="E450" s="88" t="s">
        <v>71</v>
      </c>
      <c r="F450" s="88" t="s">
        <v>711</v>
      </c>
      <c r="G450" s="79" t="s">
        <v>13</v>
      </c>
      <c r="H450" s="79" t="s">
        <v>14</v>
      </c>
      <c r="I450" s="79"/>
    </row>
    <row r="451" spans="1:9" ht="48" x14ac:dyDescent="0.2">
      <c r="A451" s="70">
        <v>102014</v>
      </c>
      <c r="B451" s="88" t="s">
        <v>972</v>
      </c>
      <c r="C451" s="79" t="s">
        <v>973</v>
      </c>
      <c r="D451" s="79" t="s">
        <v>22</v>
      </c>
      <c r="E451" s="67" t="s">
        <v>71</v>
      </c>
      <c r="F451" s="68" t="s">
        <v>712</v>
      </c>
      <c r="G451" s="79" t="s">
        <v>13</v>
      </c>
      <c r="H451" s="79" t="s">
        <v>26</v>
      </c>
      <c r="I451" s="97" t="s">
        <v>27</v>
      </c>
    </row>
    <row r="452" spans="1:9" ht="48" x14ac:dyDescent="0.2">
      <c r="A452" s="70">
        <v>101956</v>
      </c>
      <c r="B452" s="79" t="s">
        <v>991</v>
      </c>
      <c r="C452" s="79" t="s">
        <v>971</v>
      </c>
      <c r="D452" s="79" t="s">
        <v>239</v>
      </c>
      <c r="E452" s="88" t="s">
        <v>71</v>
      </c>
      <c r="F452" s="88" t="s">
        <v>712</v>
      </c>
      <c r="G452" s="79" t="s">
        <v>13</v>
      </c>
      <c r="H452" s="79" t="s">
        <v>26</v>
      </c>
      <c r="I452" s="98" t="s">
        <v>153</v>
      </c>
    </row>
    <row r="453" spans="1:9" ht="48" x14ac:dyDescent="0.2">
      <c r="A453" s="70">
        <v>102909</v>
      </c>
      <c r="B453" s="79" t="s">
        <v>992</v>
      </c>
      <c r="C453" s="79" t="s">
        <v>959</v>
      </c>
      <c r="D453" s="79" t="s">
        <v>239</v>
      </c>
      <c r="E453" s="88" t="s">
        <v>71</v>
      </c>
      <c r="F453" s="88" t="s">
        <v>712</v>
      </c>
      <c r="G453" s="79" t="s">
        <v>13</v>
      </c>
      <c r="H453" s="79" t="s">
        <v>14</v>
      </c>
      <c r="I453" s="79"/>
    </row>
    <row r="454" spans="1:9" ht="32" x14ac:dyDescent="0.2">
      <c r="A454" s="70">
        <v>102295</v>
      </c>
      <c r="B454" s="79" t="s">
        <v>976</v>
      </c>
      <c r="C454" s="79" t="s">
        <v>977</v>
      </c>
      <c r="D454" s="79" t="s">
        <v>30</v>
      </c>
      <c r="E454" s="88" t="s">
        <v>71</v>
      </c>
      <c r="F454" s="88" t="s">
        <v>714</v>
      </c>
      <c r="G454" s="79" t="s">
        <v>13</v>
      </c>
      <c r="H454" s="79" t="s">
        <v>26</v>
      </c>
      <c r="I454" s="97" t="s">
        <v>27</v>
      </c>
    </row>
    <row r="455" spans="1:9" ht="80" x14ac:dyDescent="0.2">
      <c r="A455" s="70">
        <v>102304</v>
      </c>
      <c r="B455" s="88" t="s">
        <v>980</v>
      </c>
      <c r="C455" s="79" t="s">
        <v>981</v>
      </c>
      <c r="D455" s="79" t="s">
        <v>30</v>
      </c>
      <c r="E455" s="88" t="s">
        <v>71</v>
      </c>
      <c r="F455" s="88" t="s">
        <v>712</v>
      </c>
      <c r="G455" s="79" t="s">
        <v>13</v>
      </c>
      <c r="H455" s="79" t="s">
        <v>72</v>
      </c>
      <c r="I455" s="79"/>
    </row>
    <row r="456" spans="1:9" ht="32" x14ac:dyDescent="0.2">
      <c r="A456" s="70">
        <v>103040</v>
      </c>
      <c r="B456" s="88" t="s">
        <v>993</v>
      </c>
      <c r="C456" s="79" t="s">
        <v>994</v>
      </c>
      <c r="D456" s="79" t="s">
        <v>22</v>
      </c>
      <c r="E456" s="67" t="s">
        <v>71</v>
      </c>
      <c r="F456" s="88" t="s">
        <v>711</v>
      </c>
      <c r="G456" s="79" t="s">
        <v>13</v>
      </c>
      <c r="H456" s="79" t="s">
        <v>14</v>
      </c>
      <c r="I456" s="79"/>
    </row>
    <row r="457" spans="1:9" ht="32" x14ac:dyDescent="0.2">
      <c r="A457" s="70">
        <v>101737</v>
      </c>
      <c r="B457" s="79" t="s">
        <v>965</v>
      </c>
      <c r="C457" s="79" t="s">
        <v>897</v>
      </c>
      <c r="D457" s="79" t="s">
        <v>30</v>
      </c>
      <c r="E457" s="68" t="s">
        <v>71</v>
      </c>
      <c r="F457" s="68" t="s">
        <v>711</v>
      </c>
      <c r="G457" s="79" t="s">
        <v>13</v>
      </c>
      <c r="H457" s="79" t="s">
        <v>51</v>
      </c>
      <c r="I457" s="79"/>
    </row>
    <row r="458" spans="1:9" ht="32" x14ac:dyDescent="0.2">
      <c r="A458" s="70">
        <v>102860</v>
      </c>
      <c r="B458" s="79" t="s">
        <v>990</v>
      </c>
      <c r="C458" s="79" t="s">
        <v>955</v>
      </c>
      <c r="D458" s="79" t="s">
        <v>239</v>
      </c>
      <c r="E458" s="88" t="s">
        <v>71</v>
      </c>
      <c r="F458" s="88" t="s">
        <v>711</v>
      </c>
      <c r="G458" s="79" t="s">
        <v>13</v>
      </c>
      <c r="H458" s="79" t="s">
        <v>36</v>
      </c>
      <c r="I458" s="79"/>
    </row>
    <row r="459" spans="1:9" ht="32" x14ac:dyDescent="0.2">
      <c r="A459" s="72">
        <v>99588</v>
      </c>
      <c r="B459" s="79" t="s">
        <v>949</v>
      </c>
      <c r="C459" s="79" t="s">
        <v>950</v>
      </c>
      <c r="D459" s="79" t="s">
        <v>17</v>
      </c>
      <c r="E459" s="67" t="s">
        <v>219</v>
      </c>
      <c r="F459" s="88" t="s">
        <v>711</v>
      </c>
      <c r="G459" s="88" t="s">
        <v>951</v>
      </c>
      <c r="H459" s="79" t="s">
        <v>26</v>
      </c>
      <c r="I459" s="97" t="s">
        <v>27</v>
      </c>
    </row>
    <row r="460" spans="1:9" ht="96" x14ac:dyDescent="0.2">
      <c r="A460" s="70">
        <v>102296</v>
      </c>
      <c r="B460" s="88" t="s">
        <v>978</v>
      </c>
      <c r="C460" s="79" t="s">
        <v>979</v>
      </c>
      <c r="D460" s="79" t="s">
        <v>30</v>
      </c>
      <c r="E460" s="88" t="s">
        <v>71</v>
      </c>
      <c r="F460" s="88" t="s">
        <v>711</v>
      </c>
      <c r="G460" s="79" t="s">
        <v>13</v>
      </c>
      <c r="H460" s="79" t="s">
        <v>26</v>
      </c>
      <c r="I460" s="98" t="s">
        <v>153</v>
      </c>
    </row>
    <row r="461" spans="1:9" ht="48" x14ac:dyDescent="0.2">
      <c r="A461" s="70">
        <v>103102</v>
      </c>
      <c r="B461" s="79" t="s">
        <v>995</v>
      </c>
      <c r="C461" s="79" t="s">
        <v>955</v>
      </c>
      <c r="D461" s="79" t="s">
        <v>30</v>
      </c>
      <c r="E461" s="67" t="s">
        <v>257</v>
      </c>
      <c r="F461" s="88" t="s">
        <v>712</v>
      </c>
      <c r="G461" s="79" t="s">
        <v>13</v>
      </c>
      <c r="H461" s="79" t="s">
        <v>26</v>
      </c>
      <c r="I461" s="98" t="s">
        <v>153</v>
      </c>
    </row>
    <row r="462" spans="1:9" ht="80" x14ac:dyDescent="0.2">
      <c r="A462" s="70">
        <v>102292</v>
      </c>
      <c r="B462" s="88" t="s">
        <v>974</v>
      </c>
      <c r="C462" s="79" t="s">
        <v>946</v>
      </c>
      <c r="D462" s="79" t="s">
        <v>30</v>
      </c>
      <c r="E462" s="88" t="s">
        <v>71</v>
      </c>
      <c r="F462" s="68" t="s">
        <v>719</v>
      </c>
      <c r="G462" s="79" t="s">
        <v>13</v>
      </c>
      <c r="H462" s="79" t="s">
        <v>26</v>
      </c>
      <c r="I462" s="98" t="s">
        <v>153</v>
      </c>
    </row>
    <row r="463" spans="1:9" ht="32" x14ac:dyDescent="0.2">
      <c r="A463" s="70">
        <v>103040</v>
      </c>
      <c r="B463" s="88" t="s">
        <v>993</v>
      </c>
      <c r="C463" s="79" t="s">
        <v>994</v>
      </c>
      <c r="D463" s="79" t="s">
        <v>22</v>
      </c>
      <c r="E463" s="67" t="s">
        <v>71</v>
      </c>
      <c r="F463" s="88" t="s">
        <v>711</v>
      </c>
      <c r="G463" s="79" t="s">
        <v>13</v>
      </c>
      <c r="H463" s="79" t="s">
        <v>14</v>
      </c>
      <c r="I463" s="79"/>
    </row>
    <row r="464" spans="1:9" ht="32" x14ac:dyDescent="0.2">
      <c r="A464" s="70">
        <v>103181</v>
      </c>
      <c r="B464" s="88" t="s">
        <v>996</v>
      </c>
      <c r="C464" s="79" t="s">
        <v>997</v>
      </c>
      <c r="D464" s="79" t="s">
        <v>103</v>
      </c>
      <c r="E464" s="88" t="s">
        <v>71</v>
      </c>
      <c r="F464" s="68" t="s">
        <v>719</v>
      </c>
      <c r="G464" s="79" t="s">
        <v>13</v>
      </c>
      <c r="H464" s="79" t="s">
        <v>14</v>
      </c>
      <c r="I464" s="79"/>
    </row>
    <row r="465" spans="1:9" ht="80" x14ac:dyDescent="0.2">
      <c r="A465" s="70">
        <v>101465</v>
      </c>
      <c r="B465" s="88" t="s">
        <v>962</v>
      </c>
      <c r="C465" s="79" t="s">
        <v>831</v>
      </c>
      <c r="D465" s="99" t="s">
        <v>30</v>
      </c>
      <c r="E465" s="88" t="s">
        <v>71</v>
      </c>
      <c r="F465" s="88" t="s">
        <v>712</v>
      </c>
      <c r="G465" s="79" t="s">
        <v>13</v>
      </c>
      <c r="H465" s="79" t="s">
        <v>51</v>
      </c>
      <c r="I465" s="79"/>
    </row>
    <row r="466" spans="1:9" ht="80" x14ac:dyDescent="0.2">
      <c r="A466" s="70">
        <v>103208</v>
      </c>
      <c r="B466" s="88" t="s">
        <v>998</v>
      </c>
      <c r="C466" s="79" t="s">
        <v>999</v>
      </c>
      <c r="D466" s="79" t="s">
        <v>30</v>
      </c>
      <c r="E466" s="68" t="s">
        <v>711</v>
      </c>
      <c r="F466" s="88" t="s">
        <v>71</v>
      </c>
      <c r="G466" s="79" t="s">
        <v>13</v>
      </c>
      <c r="H466" s="79" t="s">
        <v>14</v>
      </c>
      <c r="I466" s="79"/>
    </row>
    <row r="467" spans="1:9" ht="32" x14ac:dyDescent="0.2">
      <c r="A467" s="70">
        <v>102860</v>
      </c>
      <c r="B467" s="79" t="s">
        <v>990</v>
      </c>
      <c r="C467" s="79" t="s">
        <v>955</v>
      </c>
      <c r="D467" s="79" t="s">
        <v>239</v>
      </c>
      <c r="E467" s="88" t="s">
        <v>71</v>
      </c>
      <c r="F467" s="88" t="s">
        <v>711</v>
      </c>
      <c r="G467" s="79" t="s">
        <v>13</v>
      </c>
      <c r="H467" s="79" t="s">
        <v>51</v>
      </c>
      <c r="I467" s="79"/>
    </row>
    <row r="468" spans="1:9" ht="48" x14ac:dyDescent="0.2">
      <c r="A468" s="70">
        <v>101956</v>
      </c>
      <c r="B468" s="79" t="s">
        <v>991</v>
      </c>
      <c r="C468" s="79" t="s">
        <v>971</v>
      </c>
      <c r="D468" s="79" t="s">
        <v>239</v>
      </c>
      <c r="E468" s="88" t="s">
        <v>71</v>
      </c>
      <c r="F468" s="88" t="s">
        <v>712</v>
      </c>
      <c r="G468" s="79" t="s">
        <v>13</v>
      </c>
      <c r="H468" s="79" t="s">
        <v>51</v>
      </c>
      <c r="I468" s="79"/>
    </row>
    <row r="469" spans="1:9" ht="32" x14ac:dyDescent="0.2">
      <c r="A469" s="70">
        <v>100100</v>
      </c>
      <c r="B469" s="79" t="s">
        <v>952</v>
      </c>
      <c r="C469" s="79" t="s">
        <v>953</v>
      </c>
      <c r="D469" s="79" t="s">
        <v>30</v>
      </c>
      <c r="E469" s="88" t="s">
        <v>71</v>
      </c>
      <c r="F469" s="68" t="s">
        <v>719</v>
      </c>
      <c r="G469" s="79" t="s">
        <v>13</v>
      </c>
      <c r="H469" s="79" t="s">
        <v>26</v>
      </c>
      <c r="I469" s="97" t="s">
        <v>27</v>
      </c>
    </row>
    <row r="470" spans="1:9" ht="176" x14ac:dyDescent="0.2">
      <c r="A470" s="70">
        <v>103282</v>
      </c>
      <c r="B470" s="88" t="s">
        <v>1000</v>
      </c>
      <c r="C470" s="79" t="s">
        <v>1001</v>
      </c>
      <c r="D470" s="79" t="s">
        <v>177</v>
      </c>
      <c r="E470" s="88" t="s">
        <v>71</v>
      </c>
      <c r="F470" s="88" t="s">
        <v>712</v>
      </c>
      <c r="G470" s="79" t="s">
        <v>13</v>
      </c>
      <c r="H470" s="79" t="s">
        <v>14</v>
      </c>
      <c r="I470" s="79"/>
    </row>
    <row r="471" spans="1:9" ht="48" x14ac:dyDescent="0.2">
      <c r="A471" s="70">
        <v>102440</v>
      </c>
      <c r="B471" s="79" t="s">
        <v>982</v>
      </c>
      <c r="C471" s="79" t="s">
        <v>983</v>
      </c>
      <c r="D471" s="79" t="s">
        <v>30</v>
      </c>
      <c r="E471" s="88" t="s">
        <v>71</v>
      </c>
      <c r="F471" s="88" t="s">
        <v>712</v>
      </c>
      <c r="G471" s="79" t="s">
        <v>13</v>
      </c>
      <c r="H471" s="79" t="s">
        <v>26</v>
      </c>
      <c r="I471" s="98" t="s">
        <v>153</v>
      </c>
    </row>
    <row r="472" spans="1:9" ht="96" x14ac:dyDescent="0.2">
      <c r="A472" s="70">
        <v>103401</v>
      </c>
      <c r="B472" s="88" t="s">
        <v>1002</v>
      </c>
      <c r="C472" s="79" t="s">
        <v>1003</v>
      </c>
      <c r="D472" s="79" t="s">
        <v>30</v>
      </c>
      <c r="E472" s="68" t="s">
        <v>71</v>
      </c>
      <c r="F472" s="88" t="s">
        <v>714</v>
      </c>
      <c r="G472" s="79" t="s">
        <v>13</v>
      </c>
      <c r="H472" s="79" t="s">
        <v>14</v>
      </c>
      <c r="I472" s="79"/>
    </row>
    <row r="473" spans="1:9" ht="48" x14ac:dyDescent="0.2">
      <c r="A473" s="70">
        <v>102469</v>
      </c>
      <c r="B473" s="79" t="s">
        <v>984</v>
      </c>
      <c r="C473" s="79" t="s">
        <v>985</v>
      </c>
      <c r="D473" s="79" t="s">
        <v>177</v>
      </c>
      <c r="E473" s="88" t="s">
        <v>71</v>
      </c>
      <c r="F473" s="88" t="s">
        <v>712</v>
      </c>
      <c r="G473" s="79" t="s">
        <v>13</v>
      </c>
      <c r="H473" s="79" t="s">
        <v>26</v>
      </c>
      <c r="I473" s="97" t="s">
        <v>27</v>
      </c>
    </row>
    <row r="474" spans="1:9" ht="32" x14ac:dyDescent="0.2">
      <c r="A474" s="70">
        <v>100827</v>
      </c>
      <c r="B474" s="79" t="s">
        <v>958</v>
      </c>
      <c r="C474" s="79" t="s">
        <v>959</v>
      </c>
      <c r="D474" s="99" t="s">
        <v>30</v>
      </c>
      <c r="E474" s="88" t="s">
        <v>71</v>
      </c>
      <c r="F474" s="68" t="s">
        <v>719</v>
      </c>
      <c r="G474" s="79" t="s">
        <v>13</v>
      </c>
      <c r="H474" s="79" t="s">
        <v>98</v>
      </c>
      <c r="I474" s="98" t="s">
        <v>153</v>
      </c>
    </row>
    <row r="475" spans="1:9" ht="32" x14ac:dyDescent="0.2">
      <c r="A475" s="70">
        <v>102627</v>
      </c>
      <c r="B475" s="79" t="s">
        <v>987</v>
      </c>
      <c r="C475" s="79" t="s">
        <v>988</v>
      </c>
      <c r="D475" s="79" t="s">
        <v>30</v>
      </c>
      <c r="E475" s="88" t="s">
        <v>71</v>
      </c>
      <c r="F475" s="88" t="s">
        <v>711</v>
      </c>
      <c r="G475" s="79" t="s">
        <v>13</v>
      </c>
      <c r="H475" s="79" t="s">
        <v>26</v>
      </c>
      <c r="I475" s="98" t="s">
        <v>153</v>
      </c>
    </row>
    <row r="476" spans="1:9" ht="48" x14ac:dyDescent="0.2">
      <c r="A476" s="72">
        <v>91456</v>
      </c>
      <c r="B476" s="66" t="s">
        <v>773</v>
      </c>
      <c r="C476" s="66" t="s">
        <v>774</v>
      </c>
      <c r="D476" s="66" t="s">
        <v>22</v>
      </c>
      <c r="E476" s="67" t="s">
        <v>232</v>
      </c>
      <c r="F476" s="68" t="s">
        <v>712</v>
      </c>
      <c r="G476" s="66" t="s">
        <v>13</v>
      </c>
      <c r="H476" s="66" t="s">
        <v>718</v>
      </c>
      <c r="I476" s="79"/>
    </row>
    <row r="477" spans="1:9" ht="32" x14ac:dyDescent="0.2">
      <c r="A477" s="72">
        <v>92425</v>
      </c>
      <c r="B477" s="66" t="s">
        <v>790</v>
      </c>
      <c r="C477" s="66" t="s">
        <v>791</v>
      </c>
      <c r="D477" s="66" t="s">
        <v>103</v>
      </c>
      <c r="E477" s="67" t="s">
        <v>204</v>
      </c>
      <c r="F477" s="68" t="s">
        <v>714</v>
      </c>
      <c r="G477" s="66" t="s">
        <v>13</v>
      </c>
      <c r="H477" s="66" t="s">
        <v>214</v>
      </c>
      <c r="I477" s="79"/>
    </row>
    <row r="478" spans="1:9" ht="80" x14ac:dyDescent="0.2">
      <c r="A478" s="70">
        <v>102292</v>
      </c>
      <c r="B478" s="88" t="s">
        <v>974</v>
      </c>
      <c r="C478" s="79" t="s">
        <v>946</v>
      </c>
      <c r="D478" s="79" t="s">
        <v>30</v>
      </c>
      <c r="E478" s="88" t="s">
        <v>71</v>
      </c>
      <c r="F478" s="68" t="s">
        <v>719</v>
      </c>
      <c r="G478" s="79" t="s">
        <v>13</v>
      </c>
      <c r="H478" s="79" t="s">
        <v>51</v>
      </c>
      <c r="I478" s="79"/>
    </row>
    <row r="479" spans="1:9" ht="48" x14ac:dyDescent="0.2">
      <c r="A479" s="70">
        <v>102440</v>
      </c>
      <c r="B479" s="79" t="s">
        <v>982</v>
      </c>
      <c r="C479" s="79" t="s">
        <v>983</v>
      </c>
      <c r="D479" s="79" t="s">
        <v>30</v>
      </c>
      <c r="E479" s="88" t="s">
        <v>71</v>
      </c>
      <c r="F479" s="88" t="s">
        <v>712</v>
      </c>
      <c r="G479" s="79" t="s">
        <v>13</v>
      </c>
      <c r="H479" s="79" t="s">
        <v>51</v>
      </c>
      <c r="I479" s="79"/>
    </row>
    <row r="480" spans="1:9" ht="96" x14ac:dyDescent="0.2">
      <c r="A480" s="70">
        <v>102849</v>
      </c>
      <c r="B480" s="88" t="s">
        <v>989</v>
      </c>
      <c r="C480" s="79" t="s">
        <v>865</v>
      </c>
      <c r="D480" s="79" t="s">
        <v>30</v>
      </c>
      <c r="E480" s="88" t="s">
        <v>71</v>
      </c>
      <c r="F480" s="68" t="s">
        <v>711</v>
      </c>
      <c r="G480" s="79" t="s">
        <v>13</v>
      </c>
      <c r="H480" s="79" t="s">
        <v>26</v>
      </c>
      <c r="I480" s="98" t="s">
        <v>153</v>
      </c>
    </row>
    <row r="481" spans="1:9" ht="32" x14ac:dyDescent="0.2">
      <c r="A481" s="70">
        <v>103040</v>
      </c>
      <c r="B481" s="88" t="s">
        <v>993</v>
      </c>
      <c r="C481" s="79" t="s">
        <v>994</v>
      </c>
      <c r="D481" s="79" t="s">
        <v>22</v>
      </c>
      <c r="E481" s="67" t="s">
        <v>71</v>
      </c>
      <c r="F481" s="88" t="s">
        <v>711</v>
      </c>
      <c r="G481" s="79" t="s">
        <v>13</v>
      </c>
      <c r="H481" s="79" t="s">
        <v>26</v>
      </c>
      <c r="I481" s="98" t="s">
        <v>153</v>
      </c>
    </row>
    <row r="482" spans="1:9" ht="48" x14ac:dyDescent="0.2">
      <c r="A482" s="70">
        <v>103783</v>
      </c>
      <c r="B482" s="79" t="s">
        <v>1004</v>
      </c>
      <c r="C482" s="79" t="s">
        <v>1005</v>
      </c>
      <c r="D482" s="79" t="s">
        <v>22</v>
      </c>
      <c r="E482" s="88" t="s">
        <v>71</v>
      </c>
      <c r="F482" s="88" t="s">
        <v>712</v>
      </c>
      <c r="G482" s="79" t="s">
        <v>13</v>
      </c>
      <c r="H482" s="79" t="s">
        <v>14</v>
      </c>
      <c r="I482" s="79"/>
    </row>
    <row r="483" spans="1:9" ht="32" x14ac:dyDescent="0.2">
      <c r="A483" s="70">
        <v>103181</v>
      </c>
      <c r="B483" s="88" t="s">
        <v>996</v>
      </c>
      <c r="C483" s="79" t="s">
        <v>997</v>
      </c>
      <c r="D483" s="79" t="s">
        <v>103</v>
      </c>
      <c r="E483" s="88" t="s">
        <v>71</v>
      </c>
      <c r="F483" s="68" t="s">
        <v>719</v>
      </c>
      <c r="G483" s="79" t="s">
        <v>13</v>
      </c>
      <c r="H483" s="79" t="s">
        <v>48</v>
      </c>
      <c r="I483" s="79"/>
    </row>
    <row r="484" spans="1:9" ht="48" x14ac:dyDescent="0.2">
      <c r="A484" s="70">
        <v>102909</v>
      </c>
      <c r="B484" s="79" t="s">
        <v>992</v>
      </c>
      <c r="C484" s="79" t="s">
        <v>959</v>
      </c>
      <c r="D484" s="79" t="s">
        <v>239</v>
      </c>
      <c r="E484" s="88" t="s">
        <v>71</v>
      </c>
      <c r="F484" s="88" t="s">
        <v>712</v>
      </c>
      <c r="G484" s="79" t="s">
        <v>13</v>
      </c>
      <c r="H484" s="79" t="s">
        <v>26</v>
      </c>
      <c r="I484" s="97" t="s">
        <v>27</v>
      </c>
    </row>
    <row r="485" spans="1:9" ht="80" x14ac:dyDescent="0.2">
      <c r="A485" s="70">
        <v>102293</v>
      </c>
      <c r="B485" s="88" t="s">
        <v>975</v>
      </c>
      <c r="C485" s="79" t="s">
        <v>955</v>
      </c>
      <c r="D485" s="79" t="s">
        <v>30</v>
      </c>
      <c r="E485" s="88" t="s">
        <v>71</v>
      </c>
      <c r="F485" s="88" t="s">
        <v>712</v>
      </c>
      <c r="G485" s="79" t="s">
        <v>13</v>
      </c>
      <c r="H485" s="79" t="s">
        <v>51</v>
      </c>
      <c r="I485" s="79"/>
    </row>
    <row r="486" spans="1:9" ht="96" x14ac:dyDescent="0.2">
      <c r="A486" s="70">
        <v>103401</v>
      </c>
      <c r="B486" s="88" t="s">
        <v>1002</v>
      </c>
      <c r="C486" s="79" t="s">
        <v>1003</v>
      </c>
      <c r="D486" s="79" t="s">
        <v>30</v>
      </c>
      <c r="E486" s="68" t="s">
        <v>71</v>
      </c>
      <c r="F486" s="88" t="s">
        <v>714</v>
      </c>
      <c r="G486" s="79" t="s">
        <v>13</v>
      </c>
      <c r="H486" s="79" t="s">
        <v>26</v>
      </c>
      <c r="I486" s="98" t="s">
        <v>153</v>
      </c>
    </row>
    <row r="487" spans="1:9" ht="96" x14ac:dyDescent="0.2">
      <c r="A487" s="70">
        <v>102296</v>
      </c>
      <c r="B487" s="88" t="s">
        <v>978</v>
      </c>
      <c r="C487" s="79" t="s">
        <v>979</v>
      </c>
      <c r="D487" s="79" t="s">
        <v>30</v>
      </c>
      <c r="E487" s="88" t="s">
        <v>71</v>
      </c>
      <c r="F487" s="88" t="s">
        <v>711</v>
      </c>
      <c r="G487" s="79" t="s">
        <v>13</v>
      </c>
      <c r="H487" s="79" t="s">
        <v>51</v>
      </c>
      <c r="I487" s="79"/>
    </row>
    <row r="488" spans="1:9" ht="32" x14ac:dyDescent="0.2">
      <c r="A488" s="70">
        <v>102627</v>
      </c>
      <c r="B488" s="79" t="s">
        <v>987</v>
      </c>
      <c r="C488" s="79" t="s">
        <v>988</v>
      </c>
      <c r="D488" s="79" t="s">
        <v>30</v>
      </c>
      <c r="E488" s="88" t="s">
        <v>71</v>
      </c>
      <c r="F488" s="88" t="s">
        <v>711</v>
      </c>
      <c r="G488" s="79" t="s">
        <v>13</v>
      </c>
      <c r="H488" s="79" t="s">
        <v>51</v>
      </c>
      <c r="I488" s="79"/>
    </row>
    <row r="489" spans="1:9" ht="96" x14ac:dyDescent="0.2">
      <c r="A489" s="70">
        <v>102296</v>
      </c>
      <c r="B489" s="88" t="s">
        <v>978</v>
      </c>
      <c r="C489" s="79" t="s">
        <v>979</v>
      </c>
      <c r="D489" s="79" t="s">
        <v>30</v>
      </c>
      <c r="E489" s="88" t="s">
        <v>71</v>
      </c>
      <c r="F489" s="88" t="s">
        <v>711</v>
      </c>
      <c r="G489" s="79" t="s">
        <v>13</v>
      </c>
      <c r="H489" s="79" t="s">
        <v>51</v>
      </c>
      <c r="I489" s="79"/>
    </row>
    <row r="490" spans="1:9" ht="32" x14ac:dyDescent="0.2">
      <c r="A490" s="70">
        <v>103181</v>
      </c>
      <c r="B490" s="88" t="s">
        <v>996</v>
      </c>
      <c r="C490" s="79" t="s">
        <v>997</v>
      </c>
      <c r="D490" s="79" t="s">
        <v>103</v>
      </c>
      <c r="E490" s="88" t="s">
        <v>71</v>
      </c>
      <c r="F490" s="68" t="s">
        <v>719</v>
      </c>
      <c r="G490" s="79" t="s">
        <v>13</v>
      </c>
      <c r="H490" s="79" t="s">
        <v>26</v>
      </c>
      <c r="I490" s="97" t="s">
        <v>27</v>
      </c>
    </row>
    <row r="491" spans="1:9" ht="48" x14ac:dyDescent="0.2">
      <c r="A491" s="70">
        <v>103102</v>
      </c>
      <c r="B491" s="79" t="s">
        <v>995</v>
      </c>
      <c r="C491" s="79" t="s">
        <v>955</v>
      </c>
      <c r="D491" s="79" t="s">
        <v>30</v>
      </c>
      <c r="E491" s="67" t="s">
        <v>257</v>
      </c>
      <c r="F491" s="88" t="s">
        <v>712</v>
      </c>
      <c r="G491" s="79" t="s">
        <v>13</v>
      </c>
      <c r="H491" s="79" t="s">
        <v>111</v>
      </c>
      <c r="I491" s="79"/>
    </row>
    <row r="492" spans="1:9" ht="80" x14ac:dyDescent="0.2">
      <c r="A492" s="70">
        <v>102292</v>
      </c>
      <c r="B492" s="88" t="s">
        <v>974</v>
      </c>
      <c r="C492" s="79" t="s">
        <v>946</v>
      </c>
      <c r="D492" s="79" t="s">
        <v>30</v>
      </c>
      <c r="E492" s="88" t="s">
        <v>71</v>
      </c>
      <c r="F492" s="68" t="s">
        <v>719</v>
      </c>
      <c r="G492" s="79" t="s">
        <v>13</v>
      </c>
      <c r="H492" s="79" t="s">
        <v>51</v>
      </c>
      <c r="I492" s="79"/>
    </row>
    <row r="493" spans="1:9" ht="32" x14ac:dyDescent="0.2">
      <c r="A493" s="72">
        <v>104166</v>
      </c>
      <c r="B493" s="79" t="s">
        <v>1006</v>
      </c>
      <c r="C493" s="79" t="s">
        <v>1007</v>
      </c>
      <c r="D493" s="79" t="s">
        <v>10</v>
      </c>
      <c r="E493" s="88" t="s">
        <v>71</v>
      </c>
      <c r="F493" s="88" t="s">
        <v>714</v>
      </c>
      <c r="G493" s="79" t="s">
        <v>13</v>
      </c>
      <c r="H493" s="79" t="s">
        <v>26</v>
      </c>
      <c r="I493" s="98" t="s">
        <v>153</v>
      </c>
    </row>
    <row r="494" spans="1:9" ht="32" x14ac:dyDescent="0.2">
      <c r="A494" s="72">
        <v>92367</v>
      </c>
      <c r="B494" s="66" t="s">
        <v>788</v>
      </c>
      <c r="C494" s="66" t="s">
        <v>789</v>
      </c>
      <c r="D494" s="66" t="s">
        <v>22</v>
      </c>
      <c r="E494" s="67" t="s">
        <v>232</v>
      </c>
      <c r="F494" s="68" t="s">
        <v>711</v>
      </c>
      <c r="G494" s="66" t="s">
        <v>13</v>
      </c>
      <c r="H494" s="66" t="s">
        <v>36</v>
      </c>
      <c r="I494" s="79"/>
    </row>
    <row r="495" spans="1:9" ht="32" x14ac:dyDescent="0.2">
      <c r="A495" s="70">
        <v>104175</v>
      </c>
      <c r="B495" s="79" t="s">
        <v>571</v>
      </c>
      <c r="C495" s="79" t="s">
        <v>1008</v>
      </c>
      <c r="D495" s="79" t="s">
        <v>22</v>
      </c>
      <c r="E495" s="88" t="s">
        <v>71</v>
      </c>
      <c r="F495" s="88" t="s">
        <v>714</v>
      </c>
      <c r="G495" s="79" t="s">
        <v>13</v>
      </c>
      <c r="H495" s="79" t="s">
        <v>14</v>
      </c>
      <c r="I495" s="79"/>
    </row>
    <row r="496" spans="1:9" ht="32" x14ac:dyDescent="0.2">
      <c r="A496" s="70">
        <v>101737</v>
      </c>
      <c r="B496" s="79" t="s">
        <v>965</v>
      </c>
      <c r="C496" s="79" t="s">
        <v>897</v>
      </c>
      <c r="D496" s="79" t="s">
        <v>30</v>
      </c>
      <c r="E496" s="68" t="s">
        <v>71</v>
      </c>
      <c r="F496" s="68" t="s">
        <v>711</v>
      </c>
      <c r="G496" s="79" t="s">
        <v>13</v>
      </c>
      <c r="H496" s="79" t="s">
        <v>935</v>
      </c>
      <c r="I496" s="79"/>
    </row>
    <row r="497" spans="1:9" ht="48" x14ac:dyDescent="0.2">
      <c r="A497" s="70">
        <v>104220</v>
      </c>
      <c r="B497" s="79" t="s">
        <v>1009</v>
      </c>
      <c r="C497" s="79" t="s">
        <v>1010</v>
      </c>
      <c r="D497" s="79" t="s">
        <v>132</v>
      </c>
      <c r="E497" s="88" t="s">
        <v>71</v>
      </c>
      <c r="F497" s="88" t="s">
        <v>712</v>
      </c>
      <c r="G497" s="79" t="s">
        <v>13</v>
      </c>
      <c r="H497" s="79" t="s">
        <v>14</v>
      </c>
      <c r="I497" s="79"/>
    </row>
    <row r="498" spans="1:9" ht="96" x14ac:dyDescent="0.2">
      <c r="A498" s="70">
        <v>102849</v>
      </c>
      <c r="B498" s="88" t="s">
        <v>989</v>
      </c>
      <c r="C498" s="79" t="s">
        <v>865</v>
      </c>
      <c r="D498" s="79" t="s">
        <v>30</v>
      </c>
      <c r="E498" s="88" t="s">
        <v>71</v>
      </c>
      <c r="F498" s="68" t="s">
        <v>711</v>
      </c>
      <c r="G498" s="79" t="s">
        <v>13</v>
      </c>
      <c r="H498" s="79" t="s">
        <v>51</v>
      </c>
      <c r="I498" s="79"/>
    </row>
    <row r="499" spans="1:9" ht="96" x14ac:dyDescent="0.2">
      <c r="A499" s="70">
        <v>103401</v>
      </c>
      <c r="B499" s="88" t="s">
        <v>1002</v>
      </c>
      <c r="C499" s="79" t="s">
        <v>1003</v>
      </c>
      <c r="D499" s="79" t="s">
        <v>30</v>
      </c>
      <c r="E499" s="68" t="s">
        <v>71</v>
      </c>
      <c r="F499" s="88" t="s">
        <v>714</v>
      </c>
      <c r="G499" s="79" t="s">
        <v>13</v>
      </c>
      <c r="H499" s="79" t="s">
        <v>51</v>
      </c>
      <c r="I499" s="79"/>
    </row>
    <row r="500" spans="1:9" ht="96" x14ac:dyDescent="0.2">
      <c r="A500" s="70">
        <v>102849</v>
      </c>
      <c r="B500" s="88" t="s">
        <v>989</v>
      </c>
      <c r="C500" s="79" t="s">
        <v>865</v>
      </c>
      <c r="D500" s="79" t="s">
        <v>30</v>
      </c>
      <c r="E500" s="88" t="s">
        <v>71</v>
      </c>
      <c r="F500" s="68" t="s">
        <v>711</v>
      </c>
      <c r="G500" s="79" t="s">
        <v>13</v>
      </c>
      <c r="H500" s="79" t="s">
        <v>51</v>
      </c>
      <c r="I500" s="79"/>
    </row>
    <row r="501" spans="1:9" ht="176" x14ac:dyDescent="0.2">
      <c r="A501" s="70">
        <v>103282</v>
      </c>
      <c r="B501" s="88" t="s">
        <v>1000</v>
      </c>
      <c r="C501" s="79" t="s">
        <v>1001</v>
      </c>
      <c r="D501" s="79" t="s">
        <v>177</v>
      </c>
      <c r="E501" s="88" t="s">
        <v>71</v>
      </c>
      <c r="F501" s="88" t="s">
        <v>712</v>
      </c>
      <c r="G501" s="79" t="s">
        <v>13</v>
      </c>
      <c r="H501" s="79" t="s">
        <v>26</v>
      </c>
      <c r="I501" s="97" t="s">
        <v>27</v>
      </c>
    </row>
    <row r="502" spans="1:9" ht="48" x14ac:dyDescent="0.2">
      <c r="A502" s="70">
        <v>102909</v>
      </c>
      <c r="B502" s="79" t="s">
        <v>992</v>
      </c>
      <c r="C502" s="79" t="s">
        <v>959</v>
      </c>
      <c r="D502" s="79" t="s">
        <v>239</v>
      </c>
      <c r="E502" s="88" t="s">
        <v>71</v>
      </c>
      <c r="F502" s="88" t="s">
        <v>712</v>
      </c>
      <c r="G502" s="79" t="s">
        <v>13</v>
      </c>
      <c r="H502" s="79" t="s">
        <v>51</v>
      </c>
      <c r="I502" s="79"/>
    </row>
    <row r="503" spans="1:9" ht="96" x14ac:dyDescent="0.2">
      <c r="A503" s="70">
        <v>103401</v>
      </c>
      <c r="B503" s="88" t="s">
        <v>1002</v>
      </c>
      <c r="C503" s="79" t="s">
        <v>1003</v>
      </c>
      <c r="D503" s="79" t="s">
        <v>30</v>
      </c>
      <c r="E503" s="68" t="s">
        <v>71</v>
      </c>
      <c r="F503" s="88" t="s">
        <v>714</v>
      </c>
      <c r="G503" s="79" t="s">
        <v>13</v>
      </c>
      <c r="H503" s="79" t="s">
        <v>51</v>
      </c>
      <c r="I503" s="79"/>
    </row>
    <row r="504" spans="1:9" ht="48" x14ac:dyDescent="0.2">
      <c r="A504" s="70">
        <v>103783</v>
      </c>
      <c r="B504" s="79" t="s">
        <v>1004</v>
      </c>
      <c r="C504" s="79" t="s">
        <v>1005</v>
      </c>
      <c r="D504" s="79" t="s">
        <v>22</v>
      </c>
      <c r="E504" s="88" t="s">
        <v>71</v>
      </c>
      <c r="F504" s="88" t="s">
        <v>712</v>
      </c>
      <c r="G504" s="79" t="s">
        <v>13</v>
      </c>
      <c r="H504" s="79" t="s">
        <v>26</v>
      </c>
      <c r="I504" s="97" t="s">
        <v>27</v>
      </c>
    </row>
    <row r="505" spans="1:9" ht="80" x14ac:dyDescent="0.2">
      <c r="A505" s="70">
        <v>102292</v>
      </c>
      <c r="B505" s="88" t="s">
        <v>974</v>
      </c>
      <c r="C505" s="79" t="s">
        <v>946</v>
      </c>
      <c r="D505" s="79" t="s">
        <v>30</v>
      </c>
      <c r="E505" s="88" t="s">
        <v>71</v>
      </c>
      <c r="F505" s="68" t="s">
        <v>719</v>
      </c>
      <c r="G505" s="79" t="s">
        <v>13</v>
      </c>
      <c r="H505" s="79" t="s">
        <v>26</v>
      </c>
      <c r="I505" s="98" t="s">
        <v>153</v>
      </c>
    </row>
    <row r="506" spans="1:9" ht="48" x14ac:dyDescent="0.2">
      <c r="A506" s="70">
        <v>104733</v>
      </c>
      <c r="B506" s="79" t="s">
        <v>1011</v>
      </c>
      <c r="C506" s="79" t="s">
        <v>1012</v>
      </c>
      <c r="D506" s="79" t="s">
        <v>34</v>
      </c>
      <c r="E506" s="88" t="s">
        <v>71</v>
      </c>
      <c r="F506" s="88" t="s">
        <v>712</v>
      </c>
      <c r="G506" s="79" t="s">
        <v>13</v>
      </c>
      <c r="H506" s="79" t="s">
        <v>14</v>
      </c>
      <c r="I506" s="79"/>
    </row>
    <row r="507" spans="1:9" ht="32" x14ac:dyDescent="0.2">
      <c r="A507" s="70">
        <v>101737</v>
      </c>
      <c r="B507" s="79" t="s">
        <v>965</v>
      </c>
      <c r="C507" s="79" t="s">
        <v>897</v>
      </c>
      <c r="D507" s="79" t="s">
        <v>30</v>
      </c>
      <c r="E507" s="68" t="s">
        <v>71</v>
      </c>
      <c r="F507" s="68" t="s">
        <v>711</v>
      </c>
      <c r="G507" s="79" t="s">
        <v>13</v>
      </c>
      <c r="H507" s="79" t="s">
        <v>98</v>
      </c>
      <c r="I507" s="97" t="s">
        <v>27</v>
      </c>
    </row>
    <row r="508" spans="1:9" ht="32" x14ac:dyDescent="0.2">
      <c r="A508" s="70">
        <v>104768</v>
      </c>
      <c r="B508" s="79" t="s">
        <v>1013</v>
      </c>
      <c r="C508" s="79" t="s">
        <v>1014</v>
      </c>
      <c r="D508" s="79" t="s">
        <v>30</v>
      </c>
      <c r="E508" s="88" t="s">
        <v>71</v>
      </c>
      <c r="F508" s="88" t="s">
        <v>714</v>
      </c>
      <c r="G508" s="79" t="s">
        <v>13</v>
      </c>
      <c r="H508" s="79" t="s">
        <v>14</v>
      </c>
      <c r="I508" s="79"/>
    </row>
    <row r="509" spans="1:9" ht="32" x14ac:dyDescent="0.2">
      <c r="A509" s="70">
        <v>104811</v>
      </c>
      <c r="B509" s="79" t="s">
        <v>1015</v>
      </c>
      <c r="C509" s="79" t="s">
        <v>1016</v>
      </c>
      <c r="D509" s="79" t="s">
        <v>124</v>
      </c>
      <c r="E509" s="88" t="s">
        <v>71</v>
      </c>
      <c r="F509" s="68" t="s">
        <v>711</v>
      </c>
      <c r="G509" s="79" t="s">
        <v>13</v>
      </c>
      <c r="H509" s="79" t="s">
        <v>14</v>
      </c>
      <c r="I509" s="79"/>
    </row>
    <row r="510" spans="1:9" ht="32" x14ac:dyDescent="0.2">
      <c r="A510" s="70">
        <v>104175</v>
      </c>
      <c r="B510" s="79" t="s">
        <v>571</v>
      </c>
      <c r="C510" s="79" t="s">
        <v>1008</v>
      </c>
      <c r="D510" s="79" t="s">
        <v>22</v>
      </c>
      <c r="E510" s="88" t="s">
        <v>71</v>
      </c>
      <c r="F510" s="88" t="s">
        <v>714</v>
      </c>
      <c r="G510" s="79" t="s">
        <v>13</v>
      </c>
      <c r="H510" s="79" t="s">
        <v>26</v>
      </c>
      <c r="I510" s="97" t="s">
        <v>27</v>
      </c>
    </row>
    <row r="511" spans="1:9" ht="32" x14ac:dyDescent="0.2">
      <c r="A511" s="70">
        <v>100587</v>
      </c>
      <c r="B511" s="79" t="s">
        <v>954</v>
      </c>
      <c r="C511" s="79" t="s">
        <v>955</v>
      </c>
      <c r="D511" s="79" t="s">
        <v>30</v>
      </c>
      <c r="E511" s="88" t="s">
        <v>71</v>
      </c>
      <c r="F511" s="88" t="s">
        <v>714</v>
      </c>
      <c r="G511" s="79" t="s">
        <v>13</v>
      </c>
      <c r="H511" s="79" t="s">
        <v>98</v>
      </c>
      <c r="I511" s="98" t="s">
        <v>153</v>
      </c>
    </row>
    <row r="512" spans="1:9" ht="32" x14ac:dyDescent="0.2">
      <c r="A512" s="70">
        <v>104858</v>
      </c>
      <c r="B512" s="79" t="s">
        <v>1017</v>
      </c>
      <c r="C512" s="79" t="s">
        <v>1018</v>
      </c>
      <c r="D512" s="79" t="s">
        <v>10</v>
      </c>
      <c r="E512" s="67" t="s">
        <v>71</v>
      </c>
      <c r="F512" s="68" t="s">
        <v>719</v>
      </c>
      <c r="G512" s="79" t="s">
        <v>13</v>
      </c>
      <c r="H512" s="79" t="s">
        <v>14</v>
      </c>
      <c r="I512" s="79"/>
    </row>
    <row r="513" spans="1:9" ht="80" x14ac:dyDescent="0.2">
      <c r="A513" s="70">
        <v>101465</v>
      </c>
      <c r="B513" s="88" t="s">
        <v>962</v>
      </c>
      <c r="C513" s="79" t="s">
        <v>831</v>
      </c>
      <c r="D513" s="99" t="s">
        <v>30</v>
      </c>
      <c r="E513" s="88" t="s">
        <v>71</v>
      </c>
      <c r="F513" s="88" t="s">
        <v>712</v>
      </c>
      <c r="G513" s="79" t="s">
        <v>13</v>
      </c>
      <c r="H513" s="79" t="s">
        <v>98</v>
      </c>
      <c r="I513" s="97" t="s">
        <v>27</v>
      </c>
    </row>
    <row r="514" spans="1:9" ht="48" x14ac:dyDescent="0.2">
      <c r="A514" s="70">
        <v>104145</v>
      </c>
      <c r="B514" s="79" t="s">
        <v>995</v>
      </c>
      <c r="C514" s="79" t="s">
        <v>1019</v>
      </c>
      <c r="D514" s="79" t="s">
        <v>30</v>
      </c>
      <c r="E514" s="68" t="s">
        <v>71</v>
      </c>
      <c r="F514" s="88" t="s">
        <v>712</v>
      </c>
      <c r="G514" s="79" t="s">
        <v>13</v>
      </c>
      <c r="H514" s="79" t="s">
        <v>26</v>
      </c>
      <c r="I514" s="98" t="s">
        <v>153</v>
      </c>
    </row>
    <row r="515" spans="1:9" ht="32" x14ac:dyDescent="0.2">
      <c r="A515" s="70">
        <v>104914</v>
      </c>
      <c r="B515" s="79" t="s">
        <v>1020</v>
      </c>
      <c r="C515" s="79" t="s">
        <v>1021</v>
      </c>
      <c r="D515" s="79" t="s">
        <v>124</v>
      </c>
      <c r="E515" s="67" t="s">
        <v>71</v>
      </c>
      <c r="F515" s="68" t="s">
        <v>719</v>
      </c>
      <c r="G515" s="79" t="s">
        <v>13</v>
      </c>
      <c r="H515" s="79" t="s">
        <v>14</v>
      </c>
      <c r="I515" s="79"/>
    </row>
    <row r="516" spans="1:9" ht="48" x14ac:dyDescent="0.2">
      <c r="A516" s="70">
        <v>101708</v>
      </c>
      <c r="B516" s="79" t="s">
        <v>963</v>
      </c>
      <c r="C516" s="79" t="s">
        <v>964</v>
      </c>
      <c r="D516" s="79" t="s">
        <v>30</v>
      </c>
      <c r="E516" s="88" t="s">
        <v>71</v>
      </c>
      <c r="F516" s="88" t="s">
        <v>712</v>
      </c>
      <c r="G516" s="79" t="s">
        <v>13</v>
      </c>
      <c r="H516" s="79" t="s">
        <v>98</v>
      </c>
      <c r="I516" s="98" t="s">
        <v>153</v>
      </c>
    </row>
    <row r="517" spans="1:9" ht="32" x14ac:dyDescent="0.2">
      <c r="A517" s="70">
        <v>102627</v>
      </c>
      <c r="B517" s="79" t="s">
        <v>987</v>
      </c>
      <c r="C517" s="79" t="s">
        <v>988</v>
      </c>
      <c r="D517" s="79" t="s">
        <v>30</v>
      </c>
      <c r="E517" s="88" t="s">
        <v>71</v>
      </c>
      <c r="F517" s="88" t="s">
        <v>711</v>
      </c>
      <c r="G517" s="79" t="s">
        <v>13</v>
      </c>
      <c r="H517" s="79" t="s">
        <v>935</v>
      </c>
      <c r="I517" s="79"/>
    </row>
    <row r="518" spans="1:9" ht="48" x14ac:dyDescent="0.2">
      <c r="A518" s="70">
        <v>101956</v>
      </c>
      <c r="B518" s="79" t="s">
        <v>970</v>
      </c>
      <c r="C518" s="79" t="s">
        <v>971</v>
      </c>
      <c r="D518" s="79" t="s">
        <v>239</v>
      </c>
      <c r="E518" s="88" t="s">
        <v>71</v>
      </c>
      <c r="F518" s="88" t="s">
        <v>712</v>
      </c>
      <c r="G518" s="79" t="s">
        <v>13</v>
      </c>
      <c r="H518" s="79" t="s">
        <v>121</v>
      </c>
      <c r="I518" s="79"/>
    </row>
    <row r="519" spans="1:9" ht="48" x14ac:dyDescent="0.2">
      <c r="A519" s="70">
        <v>104220</v>
      </c>
      <c r="B519" s="79" t="s">
        <v>1009</v>
      </c>
      <c r="C519" s="79" t="s">
        <v>1010</v>
      </c>
      <c r="D519" s="79" t="s">
        <v>132</v>
      </c>
      <c r="E519" s="88" t="s">
        <v>71</v>
      </c>
      <c r="F519" s="88" t="s">
        <v>712</v>
      </c>
      <c r="G519" s="79" t="s">
        <v>13</v>
      </c>
      <c r="H519" s="79" t="s">
        <v>26</v>
      </c>
      <c r="I519" s="97" t="s">
        <v>27</v>
      </c>
    </row>
    <row r="520" spans="1:9" ht="32" x14ac:dyDescent="0.2">
      <c r="A520" s="70">
        <v>105083</v>
      </c>
      <c r="B520" s="79" t="s">
        <v>1022</v>
      </c>
      <c r="C520" s="79" t="s">
        <v>1023</v>
      </c>
      <c r="D520" s="79" t="s">
        <v>22</v>
      </c>
      <c r="E520" s="88" t="s">
        <v>71</v>
      </c>
      <c r="F520" s="88" t="s">
        <v>711</v>
      </c>
      <c r="G520" s="79" t="s">
        <v>13</v>
      </c>
      <c r="H520" s="79" t="s">
        <v>14</v>
      </c>
      <c r="I520" s="79"/>
    </row>
    <row r="521" spans="1:9" ht="64" x14ac:dyDescent="0.2">
      <c r="A521" s="70">
        <v>105224</v>
      </c>
      <c r="B521" s="88" t="s">
        <v>1024</v>
      </c>
      <c r="C521" s="79" t="s">
        <v>1025</v>
      </c>
      <c r="D521" s="79" t="s">
        <v>239</v>
      </c>
      <c r="E521" s="88" t="s">
        <v>71</v>
      </c>
      <c r="F521" s="88" t="s">
        <v>711</v>
      </c>
      <c r="G521" s="79" t="s">
        <v>13</v>
      </c>
      <c r="H521" s="79" t="s">
        <v>14</v>
      </c>
      <c r="I521" s="79"/>
    </row>
    <row r="522" spans="1:9" ht="32" x14ac:dyDescent="0.2">
      <c r="A522" s="70">
        <v>105280</v>
      </c>
      <c r="B522" s="79" t="s">
        <v>1026</v>
      </c>
      <c r="C522" s="79" t="s">
        <v>848</v>
      </c>
      <c r="D522" s="79" t="s">
        <v>30</v>
      </c>
      <c r="E522" s="88" t="s">
        <v>71</v>
      </c>
      <c r="F522" s="88" t="s">
        <v>711</v>
      </c>
      <c r="G522" s="79" t="s">
        <v>13</v>
      </c>
      <c r="H522" s="79" t="s">
        <v>14</v>
      </c>
      <c r="I522" s="79"/>
    </row>
    <row r="523" spans="1:9" ht="96" x14ac:dyDescent="0.2">
      <c r="A523" s="70">
        <v>102296</v>
      </c>
      <c r="B523" s="88" t="s">
        <v>978</v>
      </c>
      <c r="C523" s="79" t="s">
        <v>979</v>
      </c>
      <c r="D523" s="79" t="s">
        <v>30</v>
      </c>
      <c r="E523" s="88" t="s">
        <v>71</v>
      </c>
      <c r="F523" s="88" t="s">
        <v>711</v>
      </c>
      <c r="G523" s="79" t="s">
        <v>13</v>
      </c>
      <c r="H523" s="79" t="s">
        <v>98</v>
      </c>
      <c r="I523" s="97" t="s">
        <v>27</v>
      </c>
    </row>
    <row r="524" spans="1:9" ht="32" x14ac:dyDescent="0.2">
      <c r="A524" s="70">
        <v>105315</v>
      </c>
      <c r="B524" s="79" t="s">
        <v>1027</v>
      </c>
      <c r="C524" s="79" t="s">
        <v>825</v>
      </c>
      <c r="D524" s="79" t="s">
        <v>30</v>
      </c>
      <c r="E524" s="88" t="s">
        <v>71</v>
      </c>
      <c r="F524" s="68" t="s">
        <v>719</v>
      </c>
      <c r="G524" s="79" t="s">
        <v>13</v>
      </c>
      <c r="H524" s="79" t="s">
        <v>14</v>
      </c>
      <c r="I524" s="79"/>
    </row>
    <row r="525" spans="1:9" ht="32" x14ac:dyDescent="0.2">
      <c r="A525" s="70">
        <v>105326</v>
      </c>
      <c r="B525" s="79" t="s">
        <v>1028</v>
      </c>
      <c r="C525" s="79" t="s">
        <v>1029</v>
      </c>
      <c r="D525" s="79" t="s">
        <v>96</v>
      </c>
      <c r="E525" s="67" t="s">
        <v>71</v>
      </c>
      <c r="F525" s="68" t="s">
        <v>719</v>
      </c>
      <c r="G525" s="79" t="s">
        <v>13</v>
      </c>
      <c r="H525" s="79" t="s">
        <v>14</v>
      </c>
      <c r="I525" s="79"/>
    </row>
    <row r="526" spans="1:9" ht="48" x14ac:dyDescent="0.2">
      <c r="A526" s="70">
        <v>104391</v>
      </c>
      <c r="B526" s="79" t="s">
        <v>1030</v>
      </c>
      <c r="C526" s="79" t="s">
        <v>1031</v>
      </c>
      <c r="D526" s="79" t="s">
        <v>1032</v>
      </c>
      <c r="E526" s="67" t="s">
        <v>71</v>
      </c>
      <c r="F526" s="88" t="s">
        <v>712</v>
      </c>
      <c r="G526" s="79" t="s">
        <v>13</v>
      </c>
      <c r="H526" s="79" t="s">
        <v>26</v>
      </c>
      <c r="I526" s="98" t="s">
        <v>153</v>
      </c>
    </row>
    <row r="527" spans="1:9" ht="32" x14ac:dyDescent="0.2">
      <c r="A527" s="70">
        <v>105379</v>
      </c>
      <c r="B527" s="79" t="s">
        <v>1033</v>
      </c>
      <c r="C527" s="79" t="s">
        <v>1034</v>
      </c>
      <c r="D527" s="79" t="s">
        <v>22</v>
      </c>
      <c r="E527" s="88" t="s">
        <v>71</v>
      </c>
      <c r="F527" s="88" t="s">
        <v>711</v>
      </c>
      <c r="G527" s="79" t="s">
        <v>13</v>
      </c>
      <c r="H527" s="79" t="s">
        <v>14</v>
      </c>
      <c r="I527" s="79"/>
    </row>
    <row r="528" spans="1:9" ht="32" x14ac:dyDescent="0.2">
      <c r="A528" s="70">
        <v>105401</v>
      </c>
      <c r="B528" s="79" t="s">
        <v>1035</v>
      </c>
      <c r="C528" s="79" t="s">
        <v>1036</v>
      </c>
      <c r="D528" s="79" t="s">
        <v>92</v>
      </c>
      <c r="E528" s="88" t="s">
        <v>71</v>
      </c>
      <c r="F528" s="88" t="s">
        <v>711</v>
      </c>
      <c r="G528" s="79" t="s">
        <v>13</v>
      </c>
      <c r="H528" s="79" t="s">
        <v>14</v>
      </c>
      <c r="I528" s="79"/>
    </row>
    <row r="529" spans="1:9" ht="32" x14ac:dyDescent="0.2">
      <c r="A529" s="70">
        <v>105411</v>
      </c>
      <c r="B529" s="79" t="s">
        <v>1037</v>
      </c>
      <c r="C529" s="79" t="s">
        <v>1038</v>
      </c>
      <c r="D529" s="79" t="s">
        <v>17</v>
      </c>
      <c r="E529" s="67" t="s">
        <v>219</v>
      </c>
      <c r="F529" s="68" t="s">
        <v>714</v>
      </c>
      <c r="G529" s="79" t="s">
        <v>13</v>
      </c>
      <c r="H529" s="79" t="s">
        <v>14</v>
      </c>
      <c r="I529" s="79"/>
    </row>
    <row r="530" spans="1:9" ht="32" x14ac:dyDescent="0.2">
      <c r="A530" s="70">
        <v>105430</v>
      </c>
      <c r="B530" s="79" t="s">
        <v>1039</v>
      </c>
      <c r="C530" s="79" t="s">
        <v>977</v>
      </c>
      <c r="D530" s="79" t="s">
        <v>30</v>
      </c>
      <c r="E530" s="88" t="s">
        <v>71</v>
      </c>
      <c r="F530" s="68" t="s">
        <v>719</v>
      </c>
      <c r="G530" s="79" t="s">
        <v>13</v>
      </c>
      <c r="H530" s="79" t="s">
        <v>14</v>
      </c>
      <c r="I530" s="79"/>
    </row>
    <row r="531" spans="1:9" ht="32" x14ac:dyDescent="0.2">
      <c r="A531" s="70">
        <v>104811</v>
      </c>
      <c r="B531" s="79" t="s">
        <v>1015</v>
      </c>
      <c r="C531" s="79" t="s">
        <v>1016</v>
      </c>
      <c r="D531" s="79" t="s">
        <v>124</v>
      </c>
      <c r="E531" s="88" t="s">
        <v>71</v>
      </c>
      <c r="F531" s="68" t="s">
        <v>711</v>
      </c>
      <c r="G531" s="79" t="s">
        <v>13</v>
      </c>
      <c r="H531" s="79" t="s">
        <v>48</v>
      </c>
      <c r="I531" s="79"/>
    </row>
    <row r="532" spans="1:9" ht="32" x14ac:dyDescent="0.2">
      <c r="A532" s="70">
        <v>105459</v>
      </c>
      <c r="B532" s="79" t="s">
        <v>1040</v>
      </c>
      <c r="C532" s="79" t="s">
        <v>1041</v>
      </c>
      <c r="D532" s="79" t="s">
        <v>22</v>
      </c>
      <c r="E532" s="68" t="s">
        <v>71</v>
      </c>
      <c r="F532" s="88" t="s">
        <v>711</v>
      </c>
      <c r="G532" s="79" t="s">
        <v>13</v>
      </c>
      <c r="H532" s="79" t="s">
        <v>14</v>
      </c>
      <c r="I532" s="79"/>
    </row>
    <row r="533" spans="1:9" ht="32" x14ac:dyDescent="0.2">
      <c r="A533" s="70">
        <v>105489</v>
      </c>
      <c r="B533" s="79" t="s">
        <v>1042</v>
      </c>
      <c r="C533" s="79" t="s">
        <v>1043</v>
      </c>
      <c r="D533" s="79" t="s">
        <v>22</v>
      </c>
      <c r="E533" s="88" t="s">
        <v>71</v>
      </c>
      <c r="F533" s="88" t="s">
        <v>714</v>
      </c>
      <c r="G533" s="79" t="s">
        <v>13</v>
      </c>
      <c r="H533" s="79" t="s">
        <v>14</v>
      </c>
      <c r="I533" s="79"/>
    </row>
    <row r="534" spans="1:9" ht="48" x14ac:dyDescent="0.2">
      <c r="A534" s="70">
        <v>105499</v>
      </c>
      <c r="B534" s="95" t="s">
        <v>1044</v>
      </c>
      <c r="C534" s="79" t="s">
        <v>882</v>
      </c>
      <c r="D534" s="79" t="s">
        <v>124</v>
      </c>
      <c r="E534" s="88" t="s">
        <v>71</v>
      </c>
      <c r="F534" s="88" t="s">
        <v>712</v>
      </c>
      <c r="G534" s="79" t="s">
        <v>13</v>
      </c>
      <c r="H534" s="79" t="s">
        <v>14</v>
      </c>
      <c r="I534" s="79"/>
    </row>
    <row r="535" spans="1:9" ht="32" x14ac:dyDescent="0.2">
      <c r="A535" s="70">
        <v>104768</v>
      </c>
      <c r="B535" s="79" t="s">
        <v>1013</v>
      </c>
      <c r="C535" s="79" t="s">
        <v>1014</v>
      </c>
      <c r="D535" s="79" t="s">
        <v>30</v>
      </c>
      <c r="E535" s="88" t="s">
        <v>71</v>
      </c>
      <c r="F535" s="88" t="s">
        <v>714</v>
      </c>
      <c r="G535" s="79" t="s">
        <v>13</v>
      </c>
      <c r="H535" s="79" t="s">
        <v>26</v>
      </c>
      <c r="I535" s="98" t="s">
        <v>153</v>
      </c>
    </row>
    <row r="536" spans="1:9" ht="32" x14ac:dyDescent="0.2">
      <c r="A536" s="70">
        <v>105326</v>
      </c>
      <c r="B536" s="79" t="s">
        <v>1028</v>
      </c>
      <c r="C536" s="79" t="s">
        <v>1029</v>
      </c>
      <c r="D536" s="79" t="s">
        <v>96</v>
      </c>
      <c r="E536" s="67" t="s">
        <v>71</v>
      </c>
      <c r="F536" s="68" t="s">
        <v>719</v>
      </c>
      <c r="G536" s="79" t="s">
        <v>13</v>
      </c>
      <c r="H536" s="79" t="s">
        <v>935</v>
      </c>
      <c r="I536" s="79"/>
    </row>
    <row r="537" spans="1:9" ht="48" x14ac:dyDescent="0.2">
      <c r="A537" s="70">
        <v>105542</v>
      </c>
      <c r="B537" s="88" t="s">
        <v>1045</v>
      </c>
      <c r="C537" s="79" t="s">
        <v>1046</v>
      </c>
      <c r="D537" s="79" t="s">
        <v>103</v>
      </c>
      <c r="E537" s="67" t="s">
        <v>71</v>
      </c>
      <c r="F537" s="68" t="s">
        <v>712</v>
      </c>
      <c r="G537" s="88" t="s">
        <v>951</v>
      </c>
      <c r="H537" s="79" t="s">
        <v>14</v>
      </c>
      <c r="I537" s="79"/>
    </row>
    <row r="538" spans="1:9" ht="48" x14ac:dyDescent="0.2">
      <c r="A538" s="70">
        <v>104733</v>
      </c>
      <c r="B538" s="79" t="s">
        <v>1011</v>
      </c>
      <c r="C538" s="79" t="s">
        <v>1012</v>
      </c>
      <c r="D538" s="79" t="s">
        <v>34</v>
      </c>
      <c r="E538" s="88" t="s">
        <v>71</v>
      </c>
      <c r="F538" s="88" t="s">
        <v>712</v>
      </c>
      <c r="G538" s="79" t="s">
        <v>13</v>
      </c>
      <c r="H538" s="79" t="s">
        <v>26</v>
      </c>
      <c r="I538" s="97" t="s">
        <v>27</v>
      </c>
    </row>
    <row r="539" spans="1:9" ht="48" x14ac:dyDescent="0.2">
      <c r="A539" s="70">
        <v>104220</v>
      </c>
      <c r="B539" s="79" t="s">
        <v>1009</v>
      </c>
      <c r="C539" s="79" t="s">
        <v>1010</v>
      </c>
      <c r="D539" s="79" t="s">
        <v>132</v>
      </c>
      <c r="E539" s="88" t="s">
        <v>71</v>
      </c>
      <c r="F539" s="88" t="s">
        <v>712</v>
      </c>
      <c r="G539" s="79" t="s">
        <v>13</v>
      </c>
      <c r="H539" s="79" t="s">
        <v>51</v>
      </c>
      <c r="I539" s="79"/>
    </row>
    <row r="540" spans="1:9" ht="48" x14ac:dyDescent="0.2">
      <c r="A540" s="70">
        <v>101956</v>
      </c>
      <c r="B540" s="79" t="s">
        <v>970</v>
      </c>
      <c r="C540" s="79" t="s">
        <v>971</v>
      </c>
      <c r="D540" s="79" t="s">
        <v>239</v>
      </c>
      <c r="E540" s="88" t="s">
        <v>71</v>
      </c>
      <c r="F540" s="88" t="s">
        <v>712</v>
      </c>
      <c r="G540" s="79" t="s">
        <v>13</v>
      </c>
      <c r="H540" s="79" t="s">
        <v>214</v>
      </c>
      <c r="I540" s="79"/>
    </row>
    <row r="541" spans="1:9" ht="32" x14ac:dyDescent="0.2">
      <c r="A541" s="70">
        <v>104811</v>
      </c>
      <c r="B541" s="79" t="s">
        <v>1015</v>
      </c>
      <c r="C541" s="79" t="s">
        <v>1016</v>
      </c>
      <c r="D541" s="79" t="s">
        <v>124</v>
      </c>
      <c r="E541" s="88" t="s">
        <v>71</v>
      </c>
      <c r="F541" s="68" t="s">
        <v>711</v>
      </c>
      <c r="G541" s="79" t="s">
        <v>13</v>
      </c>
      <c r="H541" s="79" t="s">
        <v>26</v>
      </c>
      <c r="I541" s="97" t="s">
        <v>27</v>
      </c>
    </row>
    <row r="542" spans="1:9" ht="32" x14ac:dyDescent="0.2">
      <c r="A542" s="70">
        <v>104914</v>
      </c>
      <c r="B542" s="79" t="s">
        <v>1020</v>
      </c>
      <c r="C542" s="79" t="s">
        <v>1021</v>
      </c>
      <c r="D542" s="79" t="s">
        <v>124</v>
      </c>
      <c r="E542" s="67" t="s">
        <v>71</v>
      </c>
      <c r="F542" s="68" t="s">
        <v>719</v>
      </c>
      <c r="G542" s="79" t="s">
        <v>13</v>
      </c>
      <c r="H542" s="79" t="s">
        <v>26</v>
      </c>
      <c r="I542" s="97" t="s">
        <v>27</v>
      </c>
    </row>
    <row r="543" spans="1:9" ht="32" x14ac:dyDescent="0.2">
      <c r="A543" s="70">
        <v>105659</v>
      </c>
      <c r="B543" s="79" t="s">
        <v>583</v>
      </c>
      <c r="C543" s="79" t="s">
        <v>865</v>
      </c>
      <c r="D543" s="79" t="s">
        <v>553</v>
      </c>
      <c r="E543" s="88" t="s">
        <v>71</v>
      </c>
      <c r="F543" s="88" t="s">
        <v>711</v>
      </c>
      <c r="G543" s="79" t="s">
        <v>13</v>
      </c>
      <c r="H543" s="79" t="s">
        <v>14</v>
      </c>
      <c r="I543" s="79"/>
    </row>
    <row r="544" spans="1:9" ht="96" x14ac:dyDescent="0.2">
      <c r="A544" s="70">
        <v>103401</v>
      </c>
      <c r="B544" s="88" t="s">
        <v>1002</v>
      </c>
      <c r="C544" s="79" t="s">
        <v>1003</v>
      </c>
      <c r="D544" s="79" t="s">
        <v>30</v>
      </c>
      <c r="E544" s="68" t="s">
        <v>71</v>
      </c>
      <c r="F544" s="88" t="s">
        <v>714</v>
      </c>
      <c r="G544" s="79" t="s">
        <v>13</v>
      </c>
      <c r="H544" s="79" t="s">
        <v>98</v>
      </c>
      <c r="I544" s="97" t="s">
        <v>27</v>
      </c>
    </row>
    <row r="545" spans="1:9" ht="64" x14ac:dyDescent="0.2">
      <c r="A545" s="70">
        <v>105731</v>
      </c>
      <c r="B545" s="88" t="s">
        <v>1047</v>
      </c>
      <c r="C545" s="79" t="s">
        <v>1048</v>
      </c>
      <c r="D545" s="79" t="s">
        <v>30</v>
      </c>
      <c r="E545" s="68" t="s">
        <v>71</v>
      </c>
      <c r="F545" s="88" t="s">
        <v>712</v>
      </c>
      <c r="G545" s="79" t="s">
        <v>13</v>
      </c>
      <c r="H545" s="79" t="s">
        <v>14</v>
      </c>
      <c r="I545" s="79"/>
    </row>
    <row r="546" spans="1:9" ht="32" x14ac:dyDescent="0.2">
      <c r="A546" s="70">
        <v>88232</v>
      </c>
      <c r="B546" s="66" t="s">
        <v>1049</v>
      </c>
      <c r="C546" s="66" t="s">
        <v>721</v>
      </c>
      <c r="D546" s="66" t="s">
        <v>22</v>
      </c>
      <c r="E546" s="68" t="s">
        <v>71</v>
      </c>
      <c r="F546" s="68" t="s">
        <v>711</v>
      </c>
      <c r="G546" s="66" t="s">
        <v>13</v>
      </c>
      <c r="H546" s="66" t="s">
        <v>346</v>
      </c>
      <c r="I546" s="79"/>
    </row>
    <row r="547" spans="1:9" ht="32" x14ac:dyDescent="0.2">
      <c r="A547" s="70">
        <v>105773</v>
      </c>
      <c r="B547" s="79" t="s">
        <v>1050</v>
      </c>
      <c r="C547" s="79" t="s">
        <v>1051</v>
      </c>
      <c r="D547" s="79" t="s">
        <v>96</v>
      </c>
      <c r="E547" s="68" t="s">
        <v>71</v>
      </c>
      <c r="F547" s="68" t="s">
        <v>711</v>
      </c>
      <c r="G547" s="79" t="s">
        <v>13</v>
      </c>
      <c r="H547" s="79" t="s">
        <v>14</v>
      </c>
      <c r="I547" s="79"/>
    </row>
    <row r="548" spans="1:9" ht="96" x14ac:dyDescent="0.2">
      <c r="A548" s="70">
        <v>102849</v>
      </c>
      <c r="B548" s="88" t="s">
        <v>989</v>
      </c>
      <c r="C548" s="79" t="s">
        <v>865</v>
      </c>
      <c r="D548" s="79" t="s">
        <v>30</v>
      </c>
      <c r="E548" s="88" t="s">
        <v>71</v>
      </c>
      <c r="F548" s="68" t="s">
        <v>711</v>
      </c>
      <c r="G548" s="79" t="s">
        <v>13</v>
      </c>
      <c r="H548" s="79" t="s">
        <v>98</v>
      </c>
      <c r="I548" s="97" t="s">
        <v>27</v>
      </c>
    </row>
    <row r="549" spans="1:9" ht="32" x14ac:dyDescent="0.2">
      <c r="A549" s="70">
        <v>105807</v>
      </c>
      <c r="B549" s="79" t="s">
        <v>1052</v>
      </c>
      <c r="C549" s="79" t="s">
        <v>979</v>
      </c>
      <c r="D549" s="79" t="s">
        <v>553</v>
      </c>
      <c r="E549" s="88" t="s">
        <v>71</v>
      </c>
      <c r="F549" s="88" t="s">
        <v>714</v>
      </c>
      <c r="G549" s="79" t="s">
        <v>13</v>
      </c>
      <c r="H549" s="79" t="s">
        <v>14</v>
      </c>
      <c r="I549" s="79"/>
    </row>
    <row r="550" spans="1:9" ht="32" x14ac:dyDescent="0.2">
      <c r="A550" s="70">
        <v>105083</v>
      </c>
      <c r="B550" s="79" t="s">
        <v>1022</v>
      </c>
      <c r="C550" s="79" t="s">
        <v>1023</v>
      </c>
      <c r="D550" s="79" t="s">
        <v>22</v>
      </c>
      <c r="E550" s="88" t="s">
        <v>71</v>
      </c>
      <c r="F550" s="88" t="s">
        <v>711</v>
      </c>
      <c r="G550" s="79" t="s">
        <v>13</v>
      </c>
      <c r="H550" s="79" t="s">
        <v>26</v>
      </c>
      <c r="I550" s="97" t="s">
        <v>27</v>
      </c>
    </row>
    <row r="551" spans="1:9" ht="48" x14ac:dyDescent="0.2">
      <c r="A551" s="70">
        <v>105832</v>
      </c>
      <c r="B551" s="79" t="s">
        <v>1053</v>
      </c>
      <c r="C551" s="79" t="s">
        <v>1054</v>
      </c>
      <c r="D551" s="79" t="s">
        <v>22</v>
      </c>
      <c r="E551" s="88" t="s">
        <v>71</v>
      </c>
      <c r="F551" s="88" t="s">
        <v>712</v>
      </c>
      <c r="G551" s="79" t="s">
        <v>13</v>
      </c>
      <c r="H551" s="79" t="s">
        <v>14</v>
      </c>
      <c r="I551" s="79"/>
    </row>
    <row r="552" spans="1:9" ht="32" x14ac:dyDescent="0.2">
      <c r="A552" s="70">
        <v>105411</v>
      </c>
      <c r="B552" s="79" t="s">
        <v>1037</v>
      </c>
      <c r="C552" s="79" t="s">
        <v>1038</v>
      </c>
      <c r="D552" s="79" t="s">
        <v>17</v>
      </c>
      <c r="E552" s="88" t="s">
        <v>71</v>
      </c>
      <c r="F552" s="68" t="s">
        <v>714</v>
      </c>
      <c r="G552" s="79" t="s">
        <v>13</v>
      </c>
      <c r="H552" s="79" t="s">
        <v>48</v>
      </c>
      <c r="I552" s="79"/>
    </row>
    <row r="553" spans="1:9" ht="32" x14ac:dyDescent="0.2">
      <c r="A553" s="70">
        <v>105842</v>
      </c>
      <c r="B553" s="79" t="s">
        <v>1055</v>
      </c>
      <c r="C553" s="79" t="s">
        <v>834</v>
      </c>
      <c r="D553" s="79" t="s">
        <v>239</v>
      </c>
      <c r="E553" s="88" t="s">
        <v>71</v>
      </c>
      <c r="F553" s="68" t="s">
        <v>719</v>
      </c>
      <c r="G553" s="79" t="s">
        <v>13</v>
      </c>
      <c r="H553" s="79" t="s">
        <v>14</v>
      </c>
      <c r="I553" s="79"/>
    </row>
    <row r="554" spans="1:9" ht="32" x14ac:dyDescent="0.2">
      <c r="A554" s="70">
        <v>105846</v>
      </c>
      <c r="B554" s="79" t="s">
        <v>1056</v>
      </c>
      <c r="C554" s="79" t="s">
        <v>1057</v>
      </c>
      <c r="D554" s="79" t="s">
        <v>22</v>
      </c>
      <c r="E554" s="88" t="s">
        <v>71</v>
      </c>
      <c r="F554" s="88" t="s">
        <v>714</v>
      </c>
      <c r="G554" s="79" t="s">
        <v>13</v>
      </c>
      <c r="H554" s="79" t="s">
        <v>14</v>
      </c>
      <c r="I554" s="79"/>
    </row>
    <row r="555" spans="1:9" ht="64" x14ac:dyDescent="0.2">
      <c r="A555" s="70">
        <v>105224</v>
      </c>
      <c r="B555" s="88" t="s">
        <v>1058</v>
      </c>
      <c r="C555" s="79" t="s">
        <v>1025</v>
      </c>
      <c r="D555" s="79" t="s">
        <v>239</v>
      </c>
      <c r="E555" s="88" t="s">
        <v>71</v>
      </c>
      <c r="F555" s="88" t="s">
        <v>711</v>
      </c>
      <c r="G555" s="79" t="s">
        <v>13</v>
      </c>
      <c r="H555" s="79" t="s">
        <v>26</v>
      </c>
      <c r="I555" s="97" t="s">
        <v>27</v>
      </c>
    </row>
    <row r="556" spans="1:9" ht="32" x14ac:dyDescent="0.2">
      <c r="A556" s="70">
        <v>105430</v>
      </c>
      <c r="B556" s="79" t="s">
        <v>1039</v>
      </c>
      <c r="C556" s="79" t="s">
        <v>977</v>
      </c>
      <c r="D556" s="79" t="s">
        <v>30</v>
      </c>
      <c r="E556" s="88" t="s">
        <v>71</v>
      </c>
      <c r="F556" s="68" t="s">
        <v>719</v>
      </c>
      <c r="G556" s="79" t="s">
        <v>13</v>
      </c>
      <c r="H556" s="79" t="s">
        <v>26</v>
      </c>
      <c r="I556" s="98" t="s">
        <v>153</v>
      </c>
    </row>
    <row r="557" spans="1:9" ht="32" x14ac:dyDescent="0.2">
      <c r="A557" s="70">
        <v>105659</v>
      </c>
      <c r="B557" s="79" t="s">
        <v>583</v>
      </c>
      <c r="C557" s="79" t="s">
        <v>865</v>
      </c>
      <c r="D557" s="79" t="s">
        <v>553</v>
      </c>
      <c r="E557" s="88" t="s">
        <v>71</v>
      </c>
      <c r="F557" s="88" t="s">
        <v>711</v>
      </c>
      <c r="G557" s="79" t="s">
        <v>13</v>
      </c>
      <c r="H557" s="79" t="s">
        <v>26</v>
      </c>
      <c r="I557" s="97" t="s">
        <v>27</v>
      </c>
    </row>
    <row r="558" spans="1:9" ht="32" x14ac:dyDescent="0.2">
      <c r="A558" s="70">
        <v>105893</v>
      </c>
      <c r="B558" s="95" t="s">
        <v>1059</v>
      </c>
      <c r="C558" s="79" t="s">
        <v>1060</v>
      </c>
      <c r="D558" s="79" t="s">
        <v>22</v>
      </c>
      <c r="E558" s="68" t="s">
        <v>71</v>
      </c>
      <c r="F558" s="88" t="s">
        <v>711</v>
      </c>
      <c r="G558" s="79" t="s">
        <v>13</v>
      </c>
      <c r="H558" s="79" t="s">
        <v>14</v>
      </c>
      <c r="I558" s="79"/>
    </row>
    <row r="559" spans="1:9" ht="48" x14ac:dyDescent="0.2">
      <c r="A559" s="70">
        <v>105499</v>
      </c>
      <c r="B559" s="95" t="s">
        <v>1044</v>
      </c>
      <c r="C559" s="79" t="s">
        <v>882</v>
      </c>
      <c r="D559" s="79" t="s">
        <v>124</v>
      </c>
      <c r="E559" s="88" t="s">
        <v>71</v>
      </c>
      <c r="F559" s="88" t="s">
        <v>712</v>
      </c>
      <c r="G559" s="79" t="s">
        <v>13</v>
      </c>
      <c r="H559" s="79" t="s">
        <v>26</v>
      </c>
      <c r="I559" s="97" t="s">
        <v>27</v>
      </c>
    </row>
    <row r="560" spans="1:9" ht="32" x14ac:dyDescent="0.2">
      <c r="A560" s="72">
        <v>105903</v>
      </c>
      <c r="B560" s="88" t="s">
        <v>1061</v>
      </c>
      <c r="C560" s="79" t="s">
        <v>1062</v>
      </c>
      <c r="D560" s="79" t="s">
        <v>128</v>
      </c>
      <c r="E560" s="67" t="s">
        <v>263</v>
      </c>
      <c r="F560" s="68" t="s">
        <v>719</v>
      </c>
      <c r="G560" s="79" t="s">
        <v>13</v>
      </c>
      <c r="H560" s="79" t="s">
        <v>14</v>
      </c>
      <c r="I560" s="79"/>
    </row>
    <row r="561" spans="1:9" ht="32" x14ac:dyDescent="0.2">
      <c r="A561" s="70">
        <v>105326</v>
      </c>
      <c r="B561" s="79" t="s">
        <v>1028</v>
      </c>
      <c r="C561" s="79" t="s">
        <v>1029</v>
      </c>
      <c r="D561" s="79" t="s">
        <v>96</v>
      </c>
      <c r="E561" s="67" t="s">
        <v>71</v>
      </c>
      <c r="F561" s="68" t="s">
        <v>719</v>
      </c>
      <c r="G561" s="79" t="s">
        <v>13</v>
      </c>
      <c r="H561" s="79" t="s">
        <v>26</v>
      </c>
      <c r="I561" s="98" t="s">
        <v>153</v>
      </c>
    </row>
    <row r="562" spans="1:9" ht="48" x14ac:dyDescent="0.2">
      <c r="A562" s="70">
        <v>105542</v>
      </c>
      <c r="B562" s="88" t="s">
        <v>1045</v>
      </c>
      <c r="C562" s="79" t="s">
        <v>1046</v>
      </c>
      <c r="D562" s="79" t="s">
        <v>103</v>
      </c>
      <c r="E562" s="67" t="s">
        <v>71</v>
      </c>
      <c r="F562" s="68" t="s">
        <v>712</v>
      </c>
      <c r="G562" s="88" t="s">
        <v>951</v>
      </c>
      <c r="H562" s="79" t="s">
        <v>26</v>
      </c>
      <c r="I562" s="98" t="s">
        <v>153</v>
      </c>
    </row>
    <row r="563" spans="1:9" ht="32" x14ac:dyDescent="0.2">
      <c r="A563" s="70">
        <v>105773</v>
      </c>
      <c r="B563" s="79" t="s">
        <v>1050</v>
      </c>
      <c r="C563" s="79" t="s">
        <v>1051</v>
      </c>
      <c r="D563" s="79" t="s">
        <v>96</v>
      </c>
      <c r="E563" s="68" t="s">
        <v>71</v>
      </c>
      <c r="F563" s="68" t="s">
        <v>711</v>
      </c>
      <c r="G563" s="79" t="s">
        <v>13</v>
      </c>
      <c r="H563" s="79" t="s">
        <v>72</v>
      </c>
      <c r="I563" s="79"/>
    </row>
    <row r="564" spans="1:9" ht="48" x14ac:dyDescent="0.2">
      <c r="A564" s="70">
        <v>101956</v>
      </c>
      <c r="B564" s="79" t="s">
        <v>970</v>
      </c>
      <c r="C564" s="79" t="s">
        <v>971</v>
      </c>
      <c r="D564" s="79" t="s">
        <v>239</v>
      </c>
      <c r="E564" s="88" t="s">
        <v>71</v>
      </c>
      <c r="F564" s="88" t="s">
        <v>712</v>
      </c>
      <c r="G564" s="79" t="s">
        <v>13</v>
      </c>
      <c r="H564" s="79" t="s">
        <v>214</v>
      </c>
      <c r="I564" s="79"/>
    </row>
    <row r="565" spans="1:9" ht="32" x14ac:dyDescent="0.2">
      <c r="A565" s="70">
        <v>105315</v>
      </c>
      <c r="B565" s="79" t="s">
        <v>1027</v>
      </c>
      <c r="C565" s="79" t="s">
        <v>825</v>
      </c>
      <c r="D565" s="79" t="s">
        <v>30</v>
      </c>
      <c r="E565" s="88" t="s">
        <v>71</v>
      </c>
      <c r="F565" s="68" t="s">
        <v>719</v>
      </c>
      <c r="G565" s="79" t="s">
        <v>13</v>
      </c>
      <c r="H565" s="79" t="s">
        <v>26</v>
      </c>
      <c r="I565" s="98" t="s">
        <v>153</v>
      </c>
    </row>
    <row r="566" spans="1:9" ht="32" x14ac:dyDescent="0.2">
      <c r="A566" s="70">
        <v>105401</v>
      </c>
      <c r="B566" s="79" t="s">
        <v>1035</v>
      </c>
      <c r="C566" s="79" t="s">
        <v>1036</v>
      </c>
      <c r="D566" s="79" t="s">
        <v>92</v>
      </c>
      <c r="E566" s="88" t="s">
        <v>71</v>
      </c>
      <c r="F566" s="88" t="s">
        <v>711</v>
      </c>
      <c r="G566" s="88" t="s">
        <v>951</v>
      </c>
      <c r="H566" s="79" t="s">
        <v>26</v>
      </c>
      <c r="I566" s="97" t="s">
        <v>27</v>
      </c>
    </row>
    <row r="567" spans="1:9" ht="32" x14ac:dyDescent="0.2">
      <c r="A567" s="70">
        <v>105379</v>
      </c>
      <c r="B567" s="79" t="s">
        <v>1033</v>
      </c>
      <c r="C567" s="79" t="s">
        <v>1034</v>
      </c>
      <c r="D567" s="79" t="s">
        <v>22</v>
      </c>
      <c r="E567" s="88" t="s">
        <v>71</v>
      </c>
      <c r="F567" s="88" t="s">
        <v>711</v>
      </c>
      <c r="G567" s="79" t="s">
        <v>13</v>
      </c>
      <c r="H567" s="79" t="s">
        <v>26</v>
      </c>
      <c r="I567" s="97" t="s">
        <v>27</v>
      </c>
    </row>
    <row r="568" spans="1:9" ht="32" x14ac:dyDescent="0.2">
      <c r="A568" s="70">
        <v>105459</v>
      </c>
      <c r="B568" s="79" t="s">
        <v>1040</v>
      </c>
      <c r="C568" s="79" t="s">
        <v>1041</v>
      </c>
      <c r="D568" s="79" t="s">
        <v>22</v>
      </c>
      <c r="E568" s="68" t="s">
        <v>71</v>
      </c>
      <c r="F568" s="88" t="s">
        <v>711</v>
      </c>
      <c r="G568" s="79" t="s">
        <v>13</v>
      </c>
      <c r="H568" s="79" t="s">
        <v>26</v>
      </c>
      <c r="I568" s="97" t="s">
        <v>27</v>
      </c>
    </row>
    <row r="569" spans="1:9" ht="32" x14ac:dyDescent="0.2">
      <c r="A569" s="70">
        <v>106019</v>
      </c>
      <c r="B569" s="79" t="s">
        <v>1063</v>
      </c>
      <c r="C569" s="79" t="s">
        <v>1064</v>
      </c>
      <c r="D569" s="79" t="s">
        <v>10</v>
      </c>
      <c r="E569" s="88" t="s">
        <v>71</v>
      </c>
      <c r="F569" s="88" t="s">
        <v>714</v>
      </c>
      <c r="G569" s="79" t="s">
        <v>13</v>
      </c>
      <c r="H569" s="79" t="s">
        <v>14</v>
      </c>
      <c r="I569" s="79"/>
    </row>
    <row r="570" spans="1:9" ht="32" x14ac:dyDescent="0.2">
      <c r="A570" s="70">
        <v>105411</v>
      </c>
      <c r="B570" s="79" t="s">
        <v>1037</v>
      </c>
      <c r="C570" s="79" t="s">
        <v>1038</v>
      </c>
      <c r="D570" s="79" t="s">
        <v>17</v>
      </c>
      <c r="E570" s="88" t="s">
        <v>71</v>
      </c>
      <c r="F570" s="68" t="s">
        <v>714</v>
      </c>
      <c r="G570" s="79" t="s">
        <v>13</v>
      </c>
      <c r="H570" s="79" t="s">
        <v>26</v>
      </c>
      <c r="I570" s="97" t="s">
        <v>27</v>
      </c>
    </row>
    <row r="571" spans="1:9" ht="48" x14ac:dyDescent="0.2">
      <c r="A571" s="70">
        <v>102440</v>
      </c>
      <c r="B571" s="79" t="s">
        <v>982</v>
      </c>
      <c r="C571" s="79" t="s">
        <v>983</v>
      </c>
      <c r="D571" s="79" t="s">
        <v>30</v>
      </c>
      <c r="E571" s="88" t="s">
        <v>71</v>
      </c>
      <c r="F571" s="88" t="s">
        <v>712</v>
      </c>
      <c r="G571" s="79" t="s">
        <v>13</v>
      </c>
      <c r="H571" s="79" t="s">
        <v>98</v>
      </c>
      <c r="I571" s="98" t="s">
        <v>153</v>
      </c>
    </row>
    <row r="572" spans="1:9" ht="48" x14ac:dyDescent="0.2">
      <c r="A572" s="70">
        <v>106037</v>
      </c>
      <c r="B572" s="79" t="s">
        <v>1065</v>
      </c>
      <c r="C572" s="79" t="s">
        <v>1066</v>
      </c>
      <c r="D572" s="79" t="s">
        <v>22</v>
      </c>
      <c r="E572" s="88" t="s">
        <v>71</v>
      </c>
      <c r="F572" s="88" t="s">
        <v>712</v>
      </c>
      <c r="G572" s="79" t="s">
        <v>13</v>
      </c>
      <c r="H572" s="79" t="s">
        <v>14</v>
      </c>
      <c r="I572" s="79"/>
    </row>
    <row r="573" spans="1:9" ht="48" x14ac:dyDescent="0.2">
      <c r="A573" s="70">
        <v>104220</v>
      </c>
      <c r="B573" s="79" t="s">
        <v>1009</v>
      </c>
      <c r="C573" s="79" t="s">
        <v>1010</v>
      </c>
      <c r="D573" s="79" t="s">
        <v>132</v>
      </c>
      <c r="E573" s="88" t="s">
        <v>71</v>
      </c>
      <c r="F573" s="88" t="s">
        <v>712</v>
      </c>
      <c r="G573" s="79" t="s">
        <v>13</v>
      </c>
      <c r="H573" s="79" t="s">
        <v>51</v>
      </c>
      <c r="I573" s="79"/>
    </row>
    <row r="574" spans="1:9" ht="48" x14ac:dyDescent="0.2">
      <c r="A574" s="70">
        <v>106076</v>
      </c>
      <c r="B574" s="79" t="s">
        <v>1067</v>
      </c>
      <c r="C574" s="79" t="s">
        <v>1068</v>
      </c>
      <c r="D574" s="79" t="s">
        <v>30</v>
      </c>
      <c r="E574" s="88" t="s">
        <v>71</v>
      </c>
      <c r="F574" s="88" t="s">
        <v>712</v>
      </c>
      <c r="G574" s="79" t="s">
        <v>13</v>
      </c>
      <c r="H574" s="79" t="s">
        <v>14</v>
      </c>
      <c r="I574" s="79"/>
    </row>
    <row r="575" spans="1:9" ht="32" x14ac:dyDescent="0.2">
      <c r="A575" s="70">
        <v>105280</v>
      </c>
      <c r="B575" s="79" t="s">
        <v>1026</v>
      </c>
      <c r="C575" s="79" t="s">
        <v>848</v>
      </c>
      <c r="D575" s="79" t="s">
        <v>30</v>
      </c>
      <c r="E575" s="88" t="s">
        <v>71</v>
      </c>
      <c r="F575" s="88" t="s">
        <v>711</v>
      </c>
      <c r="G575" s="79" t="s">
        <v>13</v>
      </c>
      <c r="H575" s="79" t="s">
        <v>26</v>
      </c>
      <c r="I575" s="98" t="s">
        <v>153</v>
      </c>
    </row>
    <row r="576" spans="1:9" ht="32" x14ac:dyDescent="0.2">
      <c r="A576" s="70">
        <v>105807</v>
      </c>
      <c r="B576" s="79" t="s">
        <v>1052</v>
      </c>
      <c r="C576" s="79" t="s">
        <v>979</v>
      </c>
      <c r="D576" s="79" t="s">
        <v>553</v>
      </c>
      <c r="E576" s="88" t="s">
        <v>71</v>
      </c>
      <c r="F576" s="88" t="s">
        <v>714</v>
      </c>
      <c r="G576" s="79" t="s">
        <v>13</v>
      </c>
      <c r="H576" s="79" t="s">
        <v>36</v>
      </c>
      <c r="I576" s="79"/>
    </row>
    <row r="577" spans="1:9" ht="32" x14ac:dyDescent="0.2">
      <c r="A577" s="70">
        <v>105489</v>
      </c>
      <c r="B577" s="79" t="s">
        <v>1042</v>
      </c>
      <c r="C577" s="79" t="s">
        <v>1043</v>
      </c>
      <c r="D577" s="79" t="s">
        <v>22</v>
      </c>
      <c r="E577" s="88" t="s">
        <v>71</v>
      </c>
      <c r="F577" s="88" t="s">
        <v>714</v>
      </c>
      <c r="G577" s="79" t="s">
        <v>13</v>
      </c>
      <c r="H577" s="79" t="s">
        <v>26</v>
      </c>
      <c r="I577" s="97" t="s">
        <v>27</v>
      </c>
    </row>
    <row r="578" spans="1:9" ht="32" x14ac:dyDescent="0.2">
      <c r="A578" s="70">
        <v>105489</v>
      </c>
      <c r="B578" s="79" t="s">
        <v>1042</v>
      </c>
      <c r="C578" s="79" t="s">
        <v>1043</v>
      </c>
      <c r="D578" s="79" t="s">
        <v>22</v>
      </c>
      <c r="E578" s="88" t="s">
        <v>71</v>
      </c>
      <c r="F578" s="88" t="s">
        <v>714</v>
      </c>
      <c r="G578" s="79" t="s">
        <v>13</v>
      </c>
      <c r="H578" s="79" t="s">
        <v>26</v>
      </c>
      <c r="I578" s="97" t="s">
        <v>27</v>
      </c>
    </row>
    <row r="579" spans="1:9" ht="48" x14ac:dyDescent="0.2">
      <c r="A579" s="70">
        <v>106167</v>
      </c>
      <c r="B579" s="79" t="s">
        <v>1069</v>
      </c>
      <c r="C579" s="79" t="s">
        <v>1070</v>
      </c>
      <c r="D579" s="79" t="s">
        <v>30</v>
      </c>
      <c r="E579" s="88" t="s">
        <v>71</v>
      </c>
      <c r="F579" s="88" t="s">
        <v>712</v>
      </c>
      <c r="G579" s="79" t="s">
        <v>13</v>
      </c>
      <c r="H579" s="79" t="s">
        <v>14</v>
      </c>
      <c r="I579" s="79"/>
    </row>
    <row r="580" spans="1:9" ht="32" x14ac:dyDescent="0.2">
      <c r="A580" s="70">
        <v>106183</v>
      </c>
      <c r="B580" s="79" t="s">
        <v>1071</v>
      </c>
      <c r="C580" s="79" t="s">
        <v>1072</v>
      </c>
      <c r="D580" s="79" t="s">
        <v>22</v>
      </c>
      <c r="E580" s="88" t="s">
        <v>71</v>
      </c>
      <c r="F580" s="88" t="s">
        <v>711</v>
      </c>
      <c r="G580" s="79" t="s">
        <v>13</v>
      </c>
      <c r="H580" s="79" t="s">
        <v>14</v>
      </c>
      <c r="I580" s="79"/>
    </row>
    <row r="581" spans="1:9" ht="32" x14ac:dyDescent="0.2">
      <c r="A581" s="70">
        <v>102860</v>
      </c>
      <c r="B581" s="79" t="s">
        <v>990</v>
      </c>
      <c r="C581" s="79" t="s">
        <v>955</v>
      </c>
      <c r="D581" s="79" t="s">
        <v>239</v>
      </c>
      <c r="E581" s="88" t="s">
        <v>71</v>
      </c>
      <c r="F581" s="88" t="s">
        <v>711</v>
      </c>
      <c r="G581" s="79" t="s">
        <v>13</v>
      </c>
      <c r="H581" s="79" t="s">
        <v>98</v>
      </c>
      <c r="I581" s="97" t="s">
        <v>27</v>
      </c>
    </row>
    <row r="582" spans="1:9" ht="32" x14ac:dyDescent="0.2">
      <c r="A582" s="70">
        <v>105846</v>
      </c>
      <c r="B582" s="79" t="s">
        <v>1056</v>
      </c>
      <c r="C582" s="79" t="s">
        <v>1057</v>
      </c>
      <c r="D582" s="79" t="s">
        <v>22</v>
      </c>
      <c r="E582" s="88" t="s">
        <v>71</v>
      </c>
      <c r="F582" s="88" t="s">
        <v>714</v>
      </c>
      <c r="G582" s="79" t="s">
        <v>13</v>
      </c>
      <c r="H582" s="79" t="s">
        <v>26</v>
      </c>
      <c r="I582" s="97" t="s">
        <v>27</v>
      </c>
    </row>
    <row r="583" spans="1:9" ht="64" x14ac:dyDescent="0.2">
      <c r="A583" s="70">
        <v>105731</v>
      </c>
      <c r="B583" s="88" t="s">
        <v>1047</v>
      </c>
      <c r="C583" s="79" t="s">
        <v>1048</v>
      </c>
      <c r="D583" s="79" t="s">
        <v>30</v>
      </c>
      <c r="E583" s="68" t="s">
        <v>71</v>
      </c>
      <c r="F583" s="88" t="s">
        <v>712</v>
      </c>
      <c r="G583" s="79" t="s">
        <v>13</v>
      </c>
      <c r="H583" s="79" t="s">
        <v>26</v>
      </c>
      <c r="I583" s="98" t="s">
        <v>153</v>
      </c>
    </row>
    <row r="584" spans="1:9" ht="32" x14ac:dyDescent="0.2">
      <c r="A584" s="70">
        <v>106249</v>
      </c>
      <c r="B584" s="88" t="s">
        <v>1073</v>
      </c>
      <c r="C584" s="79" t="s">
        <v>1074</v>
      </c>
      <c r="D584" s="79" t="s">
        <v>22</v>
      </c>
      <c r="E584" s="88" t="s">
        <v>71</v>
      </c>
      <c r="F584" s="68" t="s">
        <v>719</v>
      </c>
      <c r="G584" s="79" t="s">
        <v>13</v>
      </c>
      <c r="H584" s="79" t="s">
        <v>14</v>
      </c>
      <c r="I584" s="79"/>
    </row>
    <row r="585" spans="1:9" ht="32" x14ac:dyDescent="0.2">
      <c r="A585" s="70">
        <v>105807</v>
      </c>
      <c r="B585" s="79" t="s">
        <v>1052</v>
      </c>
      <c r="C585" s="79" t="s">
        <v>979</v>
      </c>
      <c r="D585" s="79" t="s">
        <v>553</v>
      </c>
      <c r="E585" s="88" t="s">
        <v>71</v>
      </c>
      <c r="F585" s="88" t="s">
        <v>714</v>
      </c>
      <c r="G585" s="79" t="s">
        <v>13</v>
      </c>
      <c r="H585" s="79" t="s">
        <v>26</v>
      </c>
      <c r="I585" s="97" t="s">
        <v>27</v>
      </c>
    </row>
    <row r="586" spans="1:9" ht="32" x14ac:dyDescent="0.2">
      <c r="A586" s="70">
        <v>106326</v>
      </c>
      <c r="B586" s="79" t="s">
        <v>1075</v>
      </c>
      <c r="C586" s="79" t="s">
        <v>1076</v>
      </c>
      <c r="D586" s="79" t="s">
        <v>22</v>
      </c>
      <c r="E586" s="88" t="s">
        <v>71</v>
      </c>
      <c r="F586" s="68" t="s">
        <v>719</v>
      </c>
      <c r="G586" s="79" t="s">
        <v>13</v>
      </c>
      <c r="H586" s="79" t="s">
        <v>14</v>
      </c>
      <c r="I586" s="79"/>
    </row>
    <row r="587" spans="1:9" ht="32" x14ac:dyDescent="0.2">
      <c r="A587" s="70">
        <v>105842</v>
      </c>
      <c r="B587" s="79" t="s">
        <v>1055</v>
      </c>
      <c r="C587" s="79" t="s">
        <v>834</v>
      </c>
      <c r="D587" s="79" t="s">
        <v>239</v>
      </c>
      <c r="E587" s="88" t="s">
        <v>71</v>
      </c>
      <c r="F587" s="68" t="s">
        <v>719</v>
      </c>
      <c r="G587" s="79" t="s">
        <v>13</v>
      </c>
      <c r="H587" s="79" t="s">
        <v>26</v>
      </c>
      <c r="I587" s="97" t="s">
        <v>27</v>
      </c>
    </row>
    <row r="588" spans="1:9" ht="32" x14ac:dyDescent="0.2">
      <c r="A588" s="70">
        <v>106350</v>
      </c>
      <c r="B588" s="79" t="s">
        <v>1077</v>
      </c>
      <c r="C588" s="79" t="s">
        <v>1078</v>
      </c>
      <c r="D588" s="79" t="s">
        <v>22</v>
      </c>
      <c r="E588" s="88" t="s">
        <v>71</v>
      </c>
      <c r="F588" s="88" t="s">
        <v>711</v>
      </c>
      <c r="G588" s="79" t="s">
        <v>13</v>
      </c>
      <c r="H588" s="79" t="s">
        <v>14</v>
      </c>
      <c r="I588" s="79"/>
    </row>
    <row r="589" spans="1:9" ht="32" x14ac:dyDescent="0.2">
      <c r="A589" s="70">
        <v>106351</v>
      </c>
      <c r="B589" s="88" t="s">
        <v>1079</v>
      </c>
      <c r="C589" s="79" t="s">
        <v>1080</v>
      </c>
      <c r="D589" s="79" t="s">
        <v>22</v>
      </c>
      <c r="E589" s="88" t="s">
        <v>71</v>
      </c>
      <c r="F589" s="68" t="s">
        <v>719</v>
      </c>
      <c r="G589" s="79" t="s">
        <v>13</v>
      </c>
      <c r="H589" s="79" t="s">
        <v>14</v>
      </c>
      <c r="I589" s="79"/>
    </row>
    <row r="590" spans="1:9" ht="32" x14ac:dyDescent="0.2">
      <c r="A590" s="70">
        <v>106354</v>
      </c>
      <c r="B590" s="79" t="s">
        <v>1081</v>
      </c>
      <c r="C590" s="79" t="s">
        <v>1082</v>
      </c>
      <c r="D590" s="79" t="s">
        <v>66</v>
      </c>
      <c r="E590" s="68" t="s">
        <v>71</v>
      </c>
      <c r="F590" s="68" t="s">
        <v>719</v>
      </c>
      <c r="G590" s="79" t="s">
        <v>13</v>
      </c>
      <c r="H590" s="79" t="s">
        <v>14</v>
      </c>
      <c r="I590" s="79"/>
    </row>
    <row r="591" spans="1:9" ht="48" x14ac:dyDescent="0.2">
      <c r="A591" s="70">
        <v>105499</v>
      </c>
      <c r="B591" s="95" t="s">
        <v>1044</v>
      </c>
      <c r="C591" s="79" t="s">
        <v>882</v>
      </c>
      <c r="D591" s="79" t="s">
        <v>124</v>
      </c>
      <c r="E591" s="88" t="s">
        <v>71</v>
      </c>
      <c r="F591" s="88" t="s">
        <v>712</v>
      </c>
      <c r="G591" s="79" t="s">
        <v>13</v>
      </c>
      <c r="H591" s="79" t="s">
        <v>51</v>
      </c>
      <c r="I591" s="79"/>
    </row>
    <row r="592" spans="1:9" ht="32" x14ac:dyDescent="0.2">
      <c r="A592" s="70">
        <v>106377</v>
      </c>
      <c r="B592" s="79" t="s">
        <v>1083</v>
      </c>
      <c r="C592" s="79" t="s">
        <v>1084</v>
      </c>
      <c r="D592" s="79" t="s">
        <v>22</v>
      </c>
      <c r="E592" s="88" t="s">
        <v>71</v>
      </c>
      <c r="F592" s="88" t="s">
        <v>711</v>
      </c>
      <c r="G592" s="79" t="s">
        <v>13</v>
      </c>
      <c r="H592" s="79" t="s">
        <v>14</v>
      </c>
      <c r="I592" s="79"/>
    </row>
    <row r="593" spans="1:9" ht="32" x14ac:dyDescent="0.2">
      <c r="A593" s="72">
        <v>105903</v>
      </c>
      <c r="B593" s="88" t="s">
        <v>1061</v>
      </c>
      <c r="C593" s="79" t="s">
        <v>1062</v>
      </c>
      <c r="D593" s="79" t="s">
        <v>128</v>
      </c>
      <c r="E593" s="67" t="s">
        <v>263</v>
      </c>
      <c r="F593" s="68" t="s">
        <v>719</v>
      </c>
      <c r="G593" s="79" t="s">
        <v>13</v>
      </c>
      <c r="H593" s="79" t="s">
        <v>26</v>
      </c>
      <c r="I593" s="97" t="s">
        <v>27</v>
      </c>
    </row>
    <row r="594" spans="1:9" ht="32" x14ac:dyDescent="0.2">
      <c r="A594" s="70">
        <v>106392</v>
      </c>
      <c r="B594" s="79" t="s">
        <v>1085</v>
      </c>
      <c r="C594" s="79" t="s">
        <v>1086</v>
      </c>
      <c r="D594" s="79" t="s">
        <v>30</v>
      </c>
      <c r="E594" s="88" t="s">
        <v>71</v>
      </c>
      <c r="F594" s="68" t="s">
        <v>719</v>
      </c>
      <c r="G594" s="79" t="s">
        <v>13</v>
      </c>
      <c r="H594" s="79" t="s">
        <v>14</v>
      </c>
      <c r="I594" s="79"/>
    </row>
    <row r="595" spans="1:9" ht="48" x14ac:dyDescent="0.2">
      <c r="A595" s="70">
        <v>105832</v>
      </c>
      <c r="B595" s="79" t="s">
        <v>1053</v>
      </c>
      <c r="C595" s="79" t="s">
        <v>1054</v>
      </c>
      <c r="D595" s="79" t="s">
        <v>22</v>
      </c>
      <c r="E595" s="88" t="s">
        <v>71</v>
      </c>
      <c r="F595" s="88" t="s">
        <v>712</v>
      </c>
      <c r="G595" s="79" t="s">
        <v>13</v>
      </c>
      <c r="H595" s="79" t="s">
        <v>26</v>
      </c>
      <c r="I595" s="97" t="s">
        <v>27</v>
      </c>
    </row>
    <row r="596" spans="1:9" ht="48" x14ac:dyDescent="0.2">
      <c r="A596" s="70">
        <v>106404</v>
      </c>
      <c r="B596" s="79" t="s">
        <v>1087</v>
      </c>
      <c r="C596" s="79" t="s">
        <v>1088</v>
      </c>
      <c r="D596" s="79" t="s">
        <v>30</v>
      </c>
      <c r="E596" s="88" t="s">
        <v>71</v>
      </c>
      <c r="F596" s="88" t="s">
        <v>712</v>
      </c>
      <c r="G596" s="79" t="s">
        <v>13</v>
      </c>
      <c r="H596" s="79" t="s">
        <v>14</v>
      </c>
      <c r="I596" s="79"/>
    </row>
    <row r="597" spans="1:9" ht="32" x14ac:dyDescent="0.2">
      <c r="A597" s="70">
        <v>106405</v>
      </c>
      <c r="B597" s="79" t="s">
        <v>1089</v>
      </c>
      <c r="C597" s="79" t="s">
        <v>1090</v>
      </c>
      <c r="D597" s="79" t="s">
        <v>30</v>
      </c>
      <c r="E597" s="88" t="s">
        <v>71</v>
      </c>
      <c r="F597" s="88" t="s">
        <v>714</v>
      </c>
      <c r="G597" s="79" t="s">
        <v>13</v>
      </c>
      <c r="H597" s="79" t="s">
        <v>14</v>
      </c>
      <c r="I597" s="79"/>
    </row>
    <row r="598" spans="1:9" ht="32" x14ac:dyDescent="0.2">
      <c r="A598" s="70">
        <v>106408</v>
      </c>
      <c r="B598" s="79" t="s">
        <v>1091</v>
      </c>
      <c r="C598" s="79" t="s">
        <v>752</v>
      </c>
      <c r="D598" s="79" t="s">
        <v>30</v>
      </c>
      <c r="E598" s="88" t="s">
        <v>71</v>
      </c>
      <c r="F598" s="88" t="s">
        <v>714</v>
      </c>
      <c r="G598" s="79" t="s">
        <v>13</v>
      </c>
      <c r="H598" s="79" t="s">
        <v>14</v>
      </c>
      <c r="I598" s="79"/>
    </row>
    <row r="599" spans="1:9" ht="32" x14ac:dyDescent="0.2">
      <c r="A599" s="70">
        <v>106413</v>
      </c>
      <c r="B599" s="79" t="s">
        <v>1092</v>
      </c>
      <c r="C599" s="79" t="s">
        <v>1088</v>
      </c>
      <c r="D599" s="79" t="s">
        <v>30</v>
      </c>
      <c r="E599" s="88" t="s">
        <v>71</v>
      </c>
      <c r="F599" s="88" t="s">
        <v>714</v>
      </c>
      <c r="G599" s="79" t="s">
        <v>13</v>
      </c>
      <c r="H599" s="79" t="s">
        <v>14</v>
      </c>
      <c r="I599" s="79"/>
    </row>
    <row r="600" spans="1:9" ht="32" x14ac:dyDescent="0.2">
      <c r="A600" s="70">
        <v>105280</v>
      </c>
      <c r="B600" s="79" t="s">
        <v>1026</v>
      </c>
      <c r="C600" s="79" t="s">
        <v>848</v>
      </c>
      <c r="D600" s="79" t="s">
        <v>30</v>
      </c>
      <c r="E600" s="88" t="s">
        <v>71</v>
      </c>
      <c r="F600" s="88" t="s">
        <v>711</v>
      </c>
      <c r="G600" s="79" t="s">
        <v>13</v>
      </c>
      <c r="H600" s="79" t="s">
        <v>51</v>
      </c>
      <c r="I600" s="79"/>
    </row>
    <row r="601" spans="1:9" ht="32" x14ac:dyDescent="0.2">
      <c r="A601" s="70">
        <v>106421</v>
      </c>
      <c r="B601" s="79" t="s">
        <v>1093</v>
      </c>
      <c r="C601" s="79" t="s">
        <v>854</v>
      </c>
      <c r="D601" s="79" t="s">
        <v>30</v>
      </c>
      <c r="E601" s="67" t="s">
        <v>71</v>
      </c>
      <c r="F601" s="88" t="s">
        <v>711</v>
      </c>
      <c r="G601" s="79" t="s">
        <v>13</v>
      </c>
      <c r="H601" s="79" t="s">
        <v>14</v>
      </c>
      <c r="I601" s="79"/>
    </row>
    <row r="602" spans="1:9" ht="48" x14ac:dyDescent="0.2">
      <c r="A602" s="70">
        <v>102909</v>
      </c>
      <c r="B602" s="79" t="s">
        <v>992</v>
      </c>
      <c r="C602" s="79" t="s">
        <v>959</v>
      </c>
      <c r="D602" s="79" t="s">
        <v>239</v>
      </c>
      <c r="E602" s="88" t="s">
        <v>71</v>
      </c>
      <c r="F602" s="88" t="s">
        <v>712</v>
      </c>
      <c r="G602" s="79" t="s">
        <v>13</v>
      </c>
      <c r="H602" s="79" t="s">
        <v>26</v>
      </c>
      <c r="I602" s="97" t="s">
        <v>27</v>
      </c>
    </row>
    <row r="603" spans="1:9" ht="32" x14ac:dyDescent="0.2">
      <c r="A603" s="70">
        <v>106457</v>
      </c>
      <c r="B603" s="79" t="s">
        <v>1094</v>
      </c>
      <c r="C603" s="79" t="s">
        <v>1095</v>
      </c>
      <c r="D603" s="79" t="s">
        <v>132</v>
      </c>
      <c r="E603" s="67" t="s">
        <v>71</v>
      </c>
      <c r="F603" s="68" t="s">
        <v>719</v>
      </c>
      <c r="G603" s="79" t="s">
        <v>13</v>
      </c>
      <c r="H603" s="79" t="s">
        <v>14</v>
      </c>
      <c r="I603" s="79"/>
    </row>
    <row r="604" spans="1:9" ht="48" x14ac:dyDescent="0.2">
      <c r="A604" s="70">
        <v>106460</v>
      </c>
      <c r="B604" s="95" t="s">
        <v>1096</v>
      </c>
      <c r="C604" s="79" t="s">
        <v>1097</v>
      </c>
      <c r="D604" s="79" t="s">
        <v>30</v>
      </c>
      <c r="E604" s="88" t="s">
        <v>71</v>
      </c>
      <c r="F604" s="88" t="s">
        <v>712</v>
      </c>
      <c r="G604" s="79" t="s">
        <v>13</v>
      </c>
      <c r="H604" s="79" t="s">
        <v>14</v>
      </c>
      <c r="I604" s="79"/>
    </row>
    <row r="605" spans="1:9" ht="32" x14ac:dyDescent="0.2">
      <c r="A605" s="70">
        <v>106462</v>
      </c>
      <c r="B605" s="79" t="s">
        <v>1098</v>
      </c>
      <c r="C605" s="79" t="s">
        <v>1099</v>
      </c>
      <c r="D605" s="79" t="s">
        <v>30</v>
      </c>
      <c r="E605" s="88" t="s">
        <v>71</v>
      </c>
      <c r="F605" s="68" t="s">
        <v>719</v>
      </c>
      <c r="G605" s="79" t="s">
        <v>13</v>
      </c>
      <c r="H605" s="79" t="s">
        <v>14</v>
      </c>
      <c r="I605" s="79"/>
    </row>
    <row r="606" spans="1:9" ht="32" x14ac:dyDescent="0.2">
      <c r="A606" s="70">
        <v>103040</v>
      </c>
      <c r="B606" s="88" t="s">
        <v>993</v>
      </c>
      <c r="C606" s="79" t="s">
        <v>994</v>
      </c>
      <c r="D606" s="79" t="s">
        <v>22</v>
      </c>
      <c r="E606" s="67" t="s">
        <v>71</v>
      </c>
      <c r="F606" s="88" t="s">
        <v>711</v>
      </c>
      <c r="G606" s="79" t="s">
        <v>13</v>
      </c>
      <c r="H606" s="79" t="s">
        <v>98</v>
      </c>
      <c r="I606" s="97" t="s">
        <v>27</v>
      </c>
    </row>
    <row r="607" spans="1:9" ht="32" x14ac:dyDescent="0.2">
      <c r="A607" s="70">
        <v>106480</v>
      </c>
      <c r="B607" s="79" t="s">
        <v>1100</v>
      </c>
      <c r="C607" s="79" t="s">
        <v>1101</v>
      </c>
      <c r="D607" s="79" t="s">
        <v>30</v>
      </c>
      <c r="E607" s="67" t="s">
        <v>71</v>
      </c>
      <c r="F607" s="88" t="s">
        <v>711</v>
      </c>
      <c r="G607" s="79" t="s">
        <v>13</v>
      </c>
      <c r="H607" s="79" t="s">
        <v>14</v>
      </c>
      <c r="I607" s="79"/>
    </row>
    <row r="608" spans="1:9" ht="32" x14ac:dyDescent="0.2">
      <c r="A608" s="70">
        <v>106486</v>
      </c>
      <c r="B608" s="79" t="s">
        <v>1102</v>
      </c>
      <c r="C608" s="79" t="s">
        <v>1103</v>
      </c>
      <c r="D608" s="79" t="s">
        <v>22</v>
      </c>
      <c r="E608" s="88" t="s">
        <v>71</v>
      </c>
      <c r="F608" s="68" t="s">
        <v>719</v>
      </c>
      <c r="G608" s="79" t="s">
        <v>13</v>
      </c>
      <c r="H608" s="79" t="s">
        <v>14</v>
      </c>
      <c r="I608" s="79"/>
    </row>
    <row r="609" spans="1:9" ht="32" x14ac:dyDescent="0.2">
      <c r="A609" s="70">
        <v>105893</v>
      </c>
      <c r="B609" s="95" t="s">
        <v>1059</v>
      </c>
      <c r="C609" s="79" t="s">
        <v>1060</v>
      </c>
      <c r="D609" s="79" t="s">
        <v>22</v>
      </c>
      <c r="E609" s="68" t="s">
        <v>71</v>
      </c>
      <c r="F609" s="88" t="s">
        <v>711</v>
      </c>
      <c r="G609" s="79" t="s">
        <v>13</v>
      </c>
      <c r="H609" s="79" t="s">
        <v>26</v>
      </c>
      <c r="I609" s="97" t="s">
        <v>27</v>
      </c>
    </row>
    <row r="610" spans="1:9" ht="32" x14ac:dyDescent="0.2">
      <c r="A610" s="70">
        <v>106350</v>
      </c>
      <c r="B610" s="79" t="s">
        <v>1077</v>
      </c>
      <c r="C610" s="79" t="s">
        <v>1078</v>
      </c>
      <c r="D610" s="79" t="s">
        <v>22</v>
      </c>
      <c r="E610" s="88" t="s">
        <v>71</v>
      </c>
      <c r="F610" s="88" t="s">
        <v>711</v>
      </c>
      <c r="G610" s="79" t="s">
        <v>13</v>
      </c>
      <c r="H610" s="79" t="s">
        <v>26</v>
      </c>
      <c r="I610" s="97" t="s">
        <v>27</v>
      </c>
    </row>
    <row r="611" spans="1:9" ht="32" x14ac:dyDescent="0.2">
      <c r="A611" s="70">
        <v>105807</v>
      </c>
      <c r="B611" s="79" t="s">
        <v>1052</v>
      </c>
      <c r="C611" s="79" t="s">
        <v>979</v>
      </c>
      <c r="D611" s="79" t="s">
        <v>553</v>
      </c>
      <c r="E611" s="88" t="s">
        <v>71</v>
      </c>
      <c r="F611" s="88" t="s">
        <v>714</v>
      </c>
      <c r="G611" s="79" t="s">
        <v>13</v>
      </c>
      <c r="H611" s="79" t="s">
        <v>51</v>
      </c>
      <c r="I611" s="79"/>
    </row>
    <row r="612" spans="1:9" ht="48" x14ac:dyDescent="0.2">
      <c r="A612" s="70">
        <v>106037</v>
      </c>
      <c r="B612" s="79" t="s">
        <v>1065</v>
      </c>
      <c r="C612" s="79" t="s">
        <v>1066</v>
      </c>
      <c r="D612" s="79" t="s">
        <v>22</v>
      </c>
      <c r="E612" s="88" t="s">
        <v>71</v>
      </c>
      <c r="F612" s="88" t="s">
        <v>712</v>
      </c>
      <c r="G612" s="79" t="s">
        <v>13</v>
      </c>
      <c r="H612" s="79" t="s">
        <v>26</v>
      </c>
      <c r="I612" s="98" t="s">
        <v>153</v>
      </c>
    </row>
    <row r="613" spans="1:9" ht="48" x14ac:dyDescent="0.2">
      <c r="A613" s="70">
        <v>106076</v>
      </c>
      <c r="B613" s="79" t="s">
        <v>1067</v>
      </c>
      <c r="C613" s="79" t="s">
        <v>1068</v>
      </c>
      <c r="D613" s="79" t="s">
        <v>30</v>
      </c>
      <c r="E613" s="88" t="s">
        <v>71</v>
      </c>
      <c r="F613" s="88" t="s">
        <v>712</v>
      </c>
      <c r="G613" s="79" t="s">
        <v>13</v>
      </c>
      <c r="H613" s="79" t="s">
        <v>26</v>
      </c>
      <c r="I613" s="98" t="s">
        <v>153</v>
      </c>
    </row>
    <row r="614" spans="1:9" ht="32" x14ac:dyDescent="0.2">
      <c r="A614" s="70">
        <v>105893</v>
      </c>
      <c r="B614" s="95" t="s">
        <v>1059</v>
      </c>
      <c r="C614" s="79" t="s">
        <v>1060</v>
      </c>
      <c r="D614" s="79" t="s">
        <v>22</v>
      </c>
      <c r="E614" s="68" t="s">
        <v>71</v>
      </c>
      <c r="F614" s="88" t="s">
        <v>711</v>
      </c>
      <c r="G614" s="79" t="s">
        <v>13</v>
      </c>
      <c r="H614" s="79" t="s">
        <v>51</v>
      </c>
      <c r="I614" s="79"/>
    </row>
    <row r="615" spans="1:9" ht="48" x14ac:dyDescent="0.2">
      <c r="A615" s="70">
        <v>106555</v>
      </c>
      <c r="B615" s="88" t="s">
        <v>1104</v>
      </c>
      <c r="C615" s="79" t="s">
        <v>1105</v>
      </c>
      <c r="D615" s="79" t="s">
        <v>22</v>
      </c>
      <c r="E615" s="88" t="s">
        <v>71</v>
      </c>
      <c r="F615" s="88" t="s">
        <v>712</v>
      </c>
      <c r="G615" s="79" t="s">
        <v>13</v>
      </c>
      <c r="H615" s="79" t="s">
        <v>14</v>
      </c>
      <c r="I615" s="79"/>
    </row>
    <row r="616" spans="1:9" ht="32" x14ac:dyDescent="0.2">
      <c r="A616" s="70">
        <v>106559</v>
      </c>
      <c r="B616" s="79" t="s">
        <v>1106</v>
      </c>
      <c r="C616" s="79" t="s">
        <v>1107</v>
      </c>
      <c r="D616" s="79" t="s">
        <v>22</v>
      </c>
      <c r="E616" s="88" t="s">
        <v>71</v>
      </c>
      <c r="F616" s="88" t="s">
        <v>714</v>
      </c>
      <c r="G616" s="79" t="s">
        <v>13</v>
      </c>
      <c r="H616" s="79" t="s">
        <v>14</v>
      </c>
      <c r="I616" s="79"/>
    </row>
    <row r="617" spans="1:9" ht="32" x14ac:dyDescent="0.2">
      <c r="A617" s="70">
        <v>106560</v>
      </c>
      <c r="B617" s="79" t="s">
        <v>1108</v>
      </c>
      <c r="C617" s="79" t="s">
        <v>1109</v>
      </c>
      <c r="D617" s="79" t="s">
        <v>30</v>
      </c>
      <c r="E617" s="88" t="s">
        <v>71</v>
      </c>
      <c r="F617" s="68" t="s">
        <v>719</v>
      </c>
      <c r="G617" s="79" t="s">
        <v>13</v>
      </c>
      <c r="H617" s="79" t="s">
        <v>14</v>
      </c>
      <c r="I617" s="79"/>
    </row>
    <row r="618" spans="1:9" ht="32" x14ac:dyDescent="0.2">
      <c r="A618" s="72">
        <v>105903</v>
      </c>
      <c r="B618" s="88" t="s">
        <v>1061</v>
      </c>
      <c r="C618" s="79" t="s">
        <v>1062</v>
      </c>
      <c r="D618" s="79" t="s">
        <v>128</v>
      </c>
      <c r="E618" s="67" t="s">
        <v>263</v>
      </c>
      <c r="F618" s="68" t="s">
        <v>719</v>
      </c>
      <c r="G618" s="79" t="s">
        <v>13</v>
      </c>
      <c r="H618" s="79" t="s">
        <v>51</v>
      </c>
      <c r="I618" s="79"/>
    </row>
    <row r="619" spans="1:9" ht="32" x14ac:dyDescent="0.2">
      <c r="A619" s="70">
        <v>106584</v>
      </c>
      <c r="B619" s="79" t="s">
        <v>1110</v>
      </c>
      <c r="C619" s="79" t="s">
        <v>1111</v>
      </c>
      <c r="D619" s="79" t="s">
        <v>22</v>
      </c>
      <c r="E619" s="88" t="s">
        <v>71</v>
      </c>
      <c r="F619" s="88" t="s">
        <v>711</v>
      </c>
      <c r="G619" s="79" t="s">
        <v>13</v>
      </c>
      <c r="H619" s="79" t="s">
        <v>14</v>
      </c>
      <c r="I619" s="79"/>
    </row>
    <row r="620" spans="1:9" ht="32" x14ac:dyDescent="0.2">
      <c r="A620" s="70">
        <v>106326</v>
      </c>
      <c r="B620" s="79" t="s">
        <v>1075</v>
      </c>
      <c r="C620" s="79" t="s">
        <v>1076</v>
      </c>
      <c r="D620" s="79" t="s">
        <v>22</v>
      </c>
      <c r="E620" s="88" t="s">
        <v>71</v>
      </c>
      <c r="F620" s="68" t="s">
        <v>719</v>
      </c>
      <c r="G620" s="79" t="s">
        <v>13</v>
      </c>
      <c r="H620" s="79" t="s">
        <v>26</v>
      </c>
      <c r="I620" s="97" t="s">
        <v>27</v>
      </c>
    </row>
    <row r="621" spans="1:9" ht="32" x14ac:dyDescent="0.2">
      <c r="A621" s="72">
        <v>92367</v>
      </c>
      <c r="B621" s="66" t="s">
        <v>788</v>
      </c>
      <c r="C621" s="66" t="s">
        <v>789</v>
      </c>
      <c r="D621" s="66" t="s">
        <v>22</v>
      </c>
      <c r="E621" s="67" t="s">
        <v>232</v>
      </c>
      <c r="F621" s="68" t="s">
        <v>711</v>
      </c>
      <c r="G621" s="66" t="s">
        <v>13</v>
      </c>
      <c r="H621" s="66" t="s">
        <v>718</v>
      </c>
      <c r="I621" s="79"/>
    </row>
    <row r="622" spans="1:9" ht="32" x14ac:dyDescent="0.2">
      <c r="A622" s="70">
        <v>106593</v>
      </c>
      <c r="B622" s="79" t="s">
        <v>879</v>
      </c>
      <c r="C622" s="79" t="s">
        <v>1112</v>
      </c>
      <c r="D622" s="79" t="s">
        <v>22</v>
      </c>
      <c r="E622" s="88" t="s">
        <v>71</v>
      </c>
      <c r="F622" s="68" t="s">
        <v>719</v>
      </c>
      <c r="G622" s="79" t="s">
        <v>13</v>
      </c>
      <c r="H622" s="79" t="s">
        <v>14</v>
      </c>
      <c r="I622" s="79"/>
    </row>
    <row r="623" spans="1:9" ht="48" x14ac:dyDescent="0.2">
      <c r="A623" s="70">
        <v>106167</v>
      </c>
      <c r="B623" s="79" t="s">
        <v>1069</v>
      </c>
      <c r="C623" s="79" t="s">
        <v>1070</v>
      </c>
      <c r="D623" s="79" t="s">
        <v>30</v>
      </c>
      <c r="E623" s="88" t="s">
        <v>71</v>
      </c>
      <c r="F623" s="88" t="s">
        <v>712</v>
      </c>
      <c r="G623" s="79" t="s">
        <v>13</v>
      </c>
      <c r="H623" s="79" t="s">
        <v>26</v>
      </c>
      <c r="I623" s="98" t="s">
        <v>153</v>
      </c>
    </row>
    <row r="624" spans="1:9" ht="32" x14ac:dyDescent="0.2">
      <c r="A624" s="70">
        <v>108399</v>
      </c>
      <c r="B624" s="88" t="s">
        <v>1104</v>
      </c>
      <c r="C624" s="79" t="s">
        <v>1113</v>
      </c>
      <c r="D624" s="79" t="s">
        <v>22</v>
      </c>
      <c r="E624" s="88" t="s">
        <v>71</v>
      </c>
      <c r="F624" s="88" t="s">
        <v>711</v>
      </c>
      <c r="G624" s="79" t="s">
        <v>13</v>
      </c>
      <c r="H624" s="79" t="s">
        <v>14</v>
      </c>
      <c r="I624" s="79"/>
    </row>
    <row r="625" spans="1:9" ht="32" x14ac:dyDescent="0.2">
      <c r="A625" s="70">
        <v>106183</v>
      </c>
      <c r="B625" s="79" t="s">
        <v>1071</v>
      </c>
      <c r="C625" s="79" t="s">
        <v>1072</v>
      </c>
      <c r="D625" s="79" t="s">
        <v>22</v>
      </c>
      <c r="E625" s="88" t="s">
        <v>71</v>
      </c>
      <c r="F625" s="88" t="s">
        <v>711</v>
      </c>
      <c r="G625" s="79" t="s">
        <v>13</v>
      </c>
      <c r="H625" s="79" t="s">
        <v>26</v>
      </c>
      <c r="I625" s="97" t="s">
        <v>27</v>
      </c>
    </row>
    <row r="626" spans="1:9" ht="32" x14ac:dyDescent="0.2">
      <c r="A626" s="70">
        <v>109799</v>
      </c>
      <c r="B626" s="79" t="s">
        <v>1114</v>
      </c>
      <c r="C626" s="79" t="s">
        <v>919</v>
      </c>
      <c r="D626" s="79" t="s">
        <v>66</v>
      </c>
      <c r="E626" s="68" t="s">
        <v>71</v>
      </c>
      <c r="F626" s="88" t="s">
        <v>714</v>
      </c>
      <c r="G626" s="79" t="s">
        <v>13</v>
      </c>
      <c r="H626" s="79" t="s">
        <v>14</v>
      </c>
      <c r="I626" s="79"/>
    </row>
    <row r="627" spans="1:9" ht="32" x14ac:dyDescent="0.2">
      <c r="A627" s="70">
        <v>106326</v>
      </c>
      <c r="B627" s="79" t="s">
        <v>1075</v>
      </c>
      <c r="C627" s="79" t="s">
        <v>1076</v>
      </c>
      <c r="D627" s="79" t="s">
        <v>22</v>
      </c>
      <c r="E627" s="88" t="s">
        <v>71</v>
      </c>
      <c r="F627" s="68" t="s">
        <v>719</v>
      </c>
      <c r="G627" s="79" t="s">
        <v>13</v>
      </c>
      <c r="H627" s="79" t="s">
        <v>51</v>
      </c>
      <c r="I627" s="79"/>
    </row>
    <row r="628" spans="1:9" ht="32" x14ac:dyDescent="0.2">
      <c r="A628" s="70">
        <v>105315</v>
      </c>
      <c r="B628" s="79" t="s">
        <v>1027</v>
      </c>
      <c r="C628" s="79" t="s">
        <v>825</v>
      </c>
      <c r="D628" s="79" t="s">
        <v>30</v>
      </c>
      <c r="E628" s="88" t="s">
        <v>71</v>
      </c>
      <c r="F628" s="68" t="s">
        <v>719</v>
      </c>
      <c r="G628" s="79" t="s">
        <v>13</v>
      </c>
      <c r="H628" s="79" t="s">
        <v>26</v>
      </c>
      <c r="I628" s="98" t="s">
        <v>153</v>
      </c>
    </row>
    <row r="629" spans="1:9" ht="32" x14ac:dyDescent="0.2">
      <c r="A629" s="70">
        <v>106413</v>
      </c>
      <c r="B629" s="79" t="s">
        <v>1092</v>
      </c>
      <c r="C629" s="79" t="s">
        <v>1088</v>
      </c>
      <c r="D629" s="79" t="s">
        <v>30</v>
      </c>
      <c r="E629" s="88" t="s">
        <v>71</v>
      </c>
      <c r="F629" s="88" t="s">
        <v>714</v>
      </c>
      <c r="G629" s="79" t="s">
        <v>13</v>
      </c>
      <c r="H629" s="79" t="s">
        <v>26</v>
      </c>
      <c r="I629" s="98" t="s">
        <v>153</v>
      </c>
    </row>
    <row r="630" spans="1:9" ht="32" x14ac:dyDescent="0.2">
      <c r="A630" s="70">
        <v>106377</v>
      </c>
      <c r="B630" s="79" t="s">
        <v>1083</v>
      </c>
      <c r="C630" s="79" t="s">
        <v>1084</v>
      </c>
      <c r="D630" s="79" t="s">
        <v>22</v>
      </c>
      <c r="E630" s="88" t="s">
        <v>71</v>
      </c>
      <c r="F630" s="88" t="s">
        <v>711</v>
      </c>
      <c r="G630" s="79" t="s">
        <v>13</v>
      </c>
      <c r="H630" s="79" t="s">
        <v>26</v>
      </c>
      <c r="I630" s="97" t="s">
        <v>27</v>
      </c>
    </row>
    <row r="631" spans="1:9" ht="32" x14ac:dyDescent="0.2">
      <c r="A631" s="70">
        <v>114279</v>
      </c>
      <c r="B631" s="88" t="s">
        <v>1115</v>
      </c>
      <c r="C631" s="79" t="s">
        <v>1116</v>
      </c>
      <c r="D631" s="79" t="s">
        <v>30</v>
      </c>
      <c r="E631" s="68" t="s">
        <v>71</v>
      </c>
      <c r="F631" s="88" t="s">
        <v>711</v>
      </c>
      <c r="G631" s="79" t="s">
        <v>13</v>
      </c>
      <c r="H631" s="79" t="s">
        <v>14</v>
      </c>
      <c r="I631" s="79"/>
    </row>
    <row r="632" spans="1:9" ht="48" x14ac:dyDescent="0.2">
      <c r="A632" s="70">
        <v>104220</v>
      </c>
      <c r="B632" s="79" t="s">
        <v>1009</v>
      </c>
      <c r="C632" s="79" t="s">
        <v>1010</v>
      </c>
      <c r="D632" s="79" t="s">
        <v>132</v>
      </c>
      <c r="E632" s="88" t="s">
        <v>71</v>
      </c>
      <c r="F632" s="88" t="s">
        <v>712</v>
      </c>
      <c r="G632" s="79" t="s">
        <v>13</v>
      </c>
      <c r="H632" s="79" t="s">
        <v>98</v>
      </c>
      <c r="I632" s="98" t="s">
        <v>153</v>
      </c>
    </row>
    <row r="633" spans="1:9" ht="32" x14ac:dyDescent="0.2">
      <c r="A633" s="70">
        <v>114839</v>
      </c>
      <c r="B633" s="88" t="s">
        <v>1117</v>
      </c>
      <c r="C633" s="79" t="s">
        <v>1118</v>
      </c>
      <c r="D633" s="79" t="s">
        <v>30</v>
      </c>
      <c r="E633" s="88" t="s">
        <v>71</v>
      </c>
      <c r="F633" s="68" t="s">
        <v>719</v>
      </c>
      <c r="G633" s="79" t="s">
        <v>13</v>
      </c>
      <c r="H633" s="79" t="s">
        <v>14</v>
      </c>
      <c r="I633" s="79"/>
    </row>
    <row r="634" spans="1:9" ht="32" x14ac:dyDescent="0.2">
      <c r="A634" s="70">
        <v>108399</v>
      </c>
      <c r="B634" s="88" t="s">
        <v>1104</v>
      </c>
      <c r="C634" s="79" t="s">
        <v>1113</v>
      </c>
      <c r="D634" s="79" t="s">
        <v>22</v>
      </c>
      <c r="E634" s="88" t="s">
        <v>71</v>
      </c>
      <c r="F634" s="88" t="s">
        <v>711</v>
      </c>
      <c r="G634" s="79" t="s">
        <v>13</v>
      </c>
      <c r="H634" s="79" t="s">
        <v>14</v>
      </c>
      <c r="I634" s="79"/>
    </row>
    <row r="635" spans="1:9" ht="32" x14ac:dyDescent="0.2">
      <c r="A635" s="70">
        <v>115189</v>
      </c>
      <c r="B635" s="79" t="s">
        <v>1119</v>
      </c>
      <c r="C635" s="79" t="s">
        <v>835</v>
      </c>
      <c r="D635" s="79" t="s">
        <v>30</v>
      </c>
      <c r="E635" s="88" t="s">
        <v>71</v>
      </c>
      <c r="F635" s="68" t="s">
        <v>719</v>
      </c>
      <c r="G635" s="79" t="s">
        <v>13</v>
      </c>
      <c r="H635" s="79" t="s">
        <v>14</v>
      </c>
      <c r="I635" s="79"/>
    </row>
    <row r="636" spans="1:9" ht="32" x14ac:dyDescent="0.2">
      <c r="A636" s="70">
        <v>106486</v>
      </c>
      <c r="B636" s="79" t="s">
        <v>1102</v>
      </c>
      <c r="C636" s="79" t="s">
        <v>1103</v>
      </c>
      <c r="D636" s="79" t="s">
        <v>22</v>
      </c>
      <c r="E636" s="88" t="s">
        <v>71</v>
      </c>
      <c r="F636" s="68" t="s">
        <v>719</v>
      </c>
      <c r="G636" s="79" t="s">
        <v>13</v>
      </c>
      <c r="H636" s="79" t="s">
        <v>26</v>
      </c>
      <c r="I636" s="97" t="s">
        <v>27</v>
      </c>
    </row>
    <row r="637" spans="1:9" ht="32" x14ac:dyDescent="0.2">
      <c r="A637" s="70">
        <v>106354</v>
      </c>
      <c r="B637" s="79" t="s">
        <v>1081</v>
      </c>
      <c r="C637" s="79" t="s">
        <v>1082</v>
      </c>
      <c r="D637" s="79" t="s">
        <v>66</v>
      </c>
      <c r="E637" s="68" t="s">
        <v>71</v>
      </c>
      <c r="F637" s="68" t="s">
        <v>719</v>
      </c>
      <c r="G637" s="79" t="s">
        <v>13</v>
      </c>
      <c r="H637" s="79" t="s">
        <v>26</v>
      </c>
      <c r="I637" s="97" t="s">
        <v>27</v>
      </c>
    </row>
    <row r="638" spans="1:9" ht="32" x14ac:dyDescent="0.2">
      <c r="A638" s="70">
        <v>106350</v>
      </c>
      <c r="B638" s="79" t="s">
        <v>1077</v>
      </c>
      <c r="C638" s="79" t="s">
        <v>1078</v>
      </c>
      <c r="D638" s="79" t="s">
        <v>22</v>
      </c>
      <c r="E638" s="88" t="s">
        <v>71</v>
      </c>
      <c r="F638" s="88" t="s">
        <v>711</v>
      </c>
      <c r="G638" s="79" t="s">
        <v>13</v>
      </c>
      <c r="H638" s="79" t="s">
        <v>51</v>
      </c>
      <c r="I638" s="79"/>
    </row>
    <row r="639" spans="1:9" ht="32" x14ac:dyDescent="0.2">
      <c r="A639" s="70">
        <v>119389</v>
      </c>
      <c r="B639" s="79" t="s">
        <v>1120</v>
      </c>
      <c r="C639" s="79" t="s">
        <v>1121</v>
      </c>
      <c r="D639" s="79" t="s">
        <v>66</v>
      </c>
      <c r="E639" s="88" t="s">
        <v>71</v>
      </c>
      <c r="F639" s="88" t="s">
        <v>711</v>
      </c>
      <c r="G639" s="79" t="s">
        <v>13</v>
      </c>
      <c r="H639" s="79" t="s">
        <v>14</v>
      </c>
      <c r="I639" s="79"/>
    </row>
    <row r="640" spans="1:9" ht="32" x14ac:dyDescent="0.2">
      <c r="A640" s="70">
        <v>120229</v>
      </c>
      <c r="B640" s="79" t="s">
        <v>1122</v>
      </c>
      <c r="C640" s="79" t="s">
        <v>1082</v>
      </c>
      <c r="D640" s="79" t="s">
        <v>30</v>
      </c>
      <c r="E640" s="68" t="s">
        <v>71</v>
      </c>
      <c r="F640" s="88" t="s">
        <v>714</v>
      </c>
      <c r="G640" s="79" t="s">
        <v>13</v>
      </c>
      <c r="H640" s="79" t="s">
        <v>14</v>
      </c>
      <c r="I640" s="79"/>
    </row>
    <row r="641" spans="1:9" ht="32" x14ac:dyDescent="0.2">
      <c r="A641" s="70">
        <v>120299</v>
      </c>
      <c r="B641" s="88" t="s">
        <v>1123</v>
      </c>
      <c r="C641" s="79" t="s">
        <v>969</v>
      </c>
      <c r="D641" s="79" t="s">
        <v>30</v>
      </c>
      <c r="E641" s="68" t="s">
        <v>71</v>
      </c>
      <c r="F641" s="68" t="s">
        <v>719</v>
      </c>
      <c r="G641" s="79" t="s">
        <v>13</v>
      </c>
      <c r="H641" s="79" t="s">
        <v>26</v>
      </c>
      <c r="I641" s="98" t="s">
        <v>153</v>
      </c>
    </row>
    <row r="642" spans="1:9" ht="48" x14ac:dyDescent="0.2">
      <c r="A642" s="70">
        <v>106555</v>
      </c>
      <c r="B642" s="88" t="s">
        <v>1104</v>
      </c>
      <c r="C642" s="79" t="s">
        <v>1105</v>
      </c>
      <c r="D642" s="79" t="s">
        <v>22</v>
      </c>
      <c r="E642" s="88" t="s">
        <v>71</v>
      </c>
      <c r="F642" s="88" t="s">
        <v>712</v>
      </c>
      <c r="G642" s="79" t="s">
        <v>13</v>
      </c>
      <c r="H642" s="79" t="s">
        <v>72</v>
      </c>
      <c r="I642" s="79"/>
    </row>
    <row r="643" spans="1:9" ht="32" x14ac:dyDescent="0.2">
      <c r="A643" s="70">
        <v>106457</v>
      </c>
      <c r="B643" s="79" t="s">
        <v>1094</v>
      </c>
      <c r="C643" s="79" t="s">
        <v>1095</v>
      </c>
      <c r="D643" s="79" t="s">
        <v>132</v>
      </c>
      <c r="E643" s="67" t="s">
        <v>71</v>
      </c>
      <c r="F643" s="68" t="s">
        <v>719</v>
      </c>
      <c r="G643" s="79" t="s">
        <v>13</v>
      </c>
      <c r="H643" s="79" t="s">
        <v>26</v>
      </c>
      <c r="I643" s="97" t="s">
        <v>27</v>
      </c>
    </row>
    <row r="644" spans="1:9" ht="32" x14ac:dyDescent="0.2">
      <c r="A644" s="70">
        <v>106405</v>
      </c>
      <c r="B644" s="79" t="s">
        <v>1089</v>
      </c>
      <c r="C644" s="79" t="s">
        <v>1090</v>
      </c>
      <c r="D644" s="79" t="s">
        <v>30</v>
      </c>
      <c r="E644" s="88" t="s">
        <v>71</v>
      </c>
      <c r="F644" s="88" t="s">
        <v>714</v>
      </c>
      <c r="G644" s="79" t="s">
        <v>13</v>
      </c>
      <c r="H644" s="79" t="s">
        <v>26</v>
      </c>
      <c r="I644" s="98" t="s">
        <v>153</v>
      </c>
    </row>
    <row r="645" spans="1:9" ht="32" x14ac:dyDescent="0.2">
      <c r="A645" s="70">
        <v>123239</v>
      </c>
      <c r="B645" s="79" t="s">
        <v>1124</v>
      </c>
      <c r="C645" s="79" t="s">
        <v>1125</v>
      </c>
      <c r="D645" s="79" t="s">
        <v>30</v>
      </c>
      <c r="E645" s="88" t="s">
        <v>71</v>
      </c>
      <c r="F645" s="88" t="s">
        <v>711</v>
      </c>
      <c r="G645" s="79" t="s">
        <v>13</v>
      </c>
      <c r="H645" s="79" t="s">
        <v>14</v>
      </c>
      <c r="I645" s="79"/>
    </row>
    <row r="646" spans="1:9" ht="32" x14ac:dyDescent="0.2">
      <c r="A646" s="70">
        <v>123309</v>
      </c>
      <c r="B646" s="79" t="s">
        <v>1126</v>
      </c>
      <c r="C646" s="79" t="s">
        <v>1127</v>
      </c>
      <c r="D646" s="79" t="s">
        <v>30</v>
      </c>
      <c r="E646" s="88" t="s">
        <v>71</v>
      </c>
      <c r="F646" s="88" t="s">
        <v>719</v>
      </c>
      <c r="G646" s="79" t="s">
        <v>13</v>
      </c>
      <c r="H646" s="79" t="s">
        <v>14</v>
      </c>
      <c r="I646" s="79"/>
    </row>
    <row r="647" spans="1:9" ht="32" x14ac:dyDescent="0.2">
      <c r="A647" s="70">
        <v>106392</v>
      </c>
      <c r="B647" s="79" t="s">
        <v>1085</v>
      </c>
      <c r="C647" s="79" t="s">
        <v>1086</v>
      </c>
      <c r="D647" s="79" t="s">
        <v>30</v>
      </c>
      <c r="E647" s="88" t="s">
        <v>71</v>
      </c>
      <c r="F647" s="68" t="s">
        <v>719</v>
      </c>
      <c r="G647" s="79" t="s">
        <v>13</v>
      </c>
      <c r="H647" s="79" t="s">
        <v>26</v>
      </c>
      <c r="I647" s="98" t="s">
        <v>153</v>
      </c>
    </row>
    <row r="648" spans="1:9" ht="48" x14ac:dyDescent="0.2">
      <c r="A648" s="70">
        <v>106404</v>
      </c>
      <c r="B648" s="79" t="s">
        <v>1087</v>
      </c>
      <c r="C648" s="79" t="s">
        <v>1088</v>
      </c>
      <c r="D648" s="79" t="s">
        <v>30</v>
      </c>
      <c r="E648" s="88" t="s">
        <v>71</v>
      </c>
      <c r="F648" s="88" t="s">
        <v>712</v>
      </c>
      <c r="G648" s="79" t="s">
        <v>13</v>
      </c>
      <c r="H648" s="79" t="s">
        <v>26</v>
      </c>
      <c r="I648" s="98" t="s">
        <v>153</v>
      </c>
    </row>
    <row r="649" spans="1:9" ht="32" x14ac:dyDescent="0.2">
      <c r="A649" s="70">
        <v>106480</v>
      </c>
      <c r="B649" s="79" t="s">
        <v>1100</v>
      </c>
      <c r="C649" s="79" t="s">
        <v>1031</v>
      </c>
      <c r="D649" s="79" t="s">
        <v>30</v>
      </c>
      <c r="E649" s="67" t="s">
        <v>71</v>
      </c>
      <c r="F649" s="88" t="s">
        <v>711</v>
      </c>
      <c r="G649" s="79" t="s">
        <v>13</v>
      </c>
      <c r="H649" s="79" t="s">
        <v>26</v>
      </c>
      <c r="I649" s="98" t="s">
        <v>153</v>
      </c>
    </row>
    <row r="650" spans="1:9" ht="48" x14ac:dyDescent="0.2">
      <c r="A650" s="70">
        <v>106076</v>
      </c>
      <c r="B650" s="79" t="s">
        <v>1067</v>
      </c>
      <c r="C650" s="79" t="s">
        <v>1068</v>
      </c>
      <c r="D650" s="79" t="s">
        <v>30</v>
      </c>
      <c r="E650" s="88" t="s">
        <v>71</v>
      </c>
      <c r="F650" s="88" t="s">
        <v>712</v>
      </c>
      <c r="G650" s="79" t="s">
        <v>13</v>
      </c>
      <c r="H650" s="79" t="s">
        <v>51</v>
      </c>
      <c r="I650" s="79"/>
    </row>
    <row r="651" spans="1:9" ht="48" x14ac:dyDescent="0.2">
      <c r="A651" s="70">
        <v>101956</v>
      </c>
      <c r="B651" s="79" t="s">
        <v>970</v>
      </c>
      <c r="C651" s="79" t="s">
        <v>971</v>
      </c>
      <c r="D651" s="79" t="s">
        <v>239</v>
      </c>
      <c r="E651" s="88" t="s">
        <v>71</v>
      </c>
      <c r="F651" s="88" t="s">
        <v>712</v>
      </c>
      <c r="G651" s="79" t="s">
        <v>13</v>
      </c>
      <c r="H651" s="79" t="s">
        <v>51</v>
      </c>
      <c r="I651" s="79"/>
    </row>
    <row r="652" spans="1:9" ht="48" x14ac:dyDescent="0.2">
      <c r="A652" s="70">
        <v>124812</v>
      </c>
      <c r="B652" s="79" t="s">
        <v>1128</v>
      </c>
      <c r="C652" s="79" t="s">
        <v>1129</v>
      </c>
      <c r="D652" s="79" t="s">
        <v>22</v>
      </c>
      <c r="E652" s="88" t="s">
        <v>71</v>
      </c>
      <c r="F652" s="88" t="s">
        <v>712</v>
      </c>
      <c r="G652" s="79" t="s">
        <v>13</v>
      </c>
      <c r="H652" s="79" t="s">
        <v>14</v>
      </c>
      <c r="I652" s="79"/>
    </row>
    <row r="653" spans="1:9" ht="32" x14ac:dyDescent="0.2">
      <c r="A653" s="70">
        <v>106421</v>
      </c>
      <c r="B653" s="79" t="s">
        <v>1093</v>
      </c>
      <c r="C653" s="79" t="s">
        <v>854</v>
      </c>
      <c r="D653" s="79" t="s">
        <v>30</v>
      </c>
      <c r="E653" s="67" t="s">
        <v>71</v>
      </c>
      <c r="F653" s="88" t="s">
        <v>711</v>
      </c>
      <c r="G653" s="79" t="s">
        <v>13</v>
      </c>
      <c r="H653" s="79" t="s">
        <v>26</v>
      </c>
      <c r="I653" s="98" t="s">
        <v>153</v>
      </c>
    </row>
    <row r="654" spans="1:9" ht="32" x14ac:dyDescent="0.2">
      <c r="A654" s="70">
        <v>106408</v>
      </c>
      <c r="B654" s="79" t="s">
        <v>1091</v>
      </c>
      <c r="C654" s="79" t="s">
        <v>752</v>
      </c>
      <c r="D654" s="79" t="s">
        <v>30</v>
      </c>
      <c r="E654" s="88" t="s">
        <v>71</v>
      </c>
      <c r="F654" s="88" t="s">
        <v>714</v>
      </c>
      <c r="G654" s="79" t="s">
        <v>13</v>
      </c>
      <c r="H654" s="79" t="s">
        <v>26</v>
      </c>
      <c r="I654" s="98" t="s">
        <v>153</v>
      </c>
    </row>
    <row r="655" spans="1:9" ht="48" x14ac:dyDescent="0.2">
      <c r="A655" s="70">
        <v>124819</v>
      </c>
      <c r="B655" s="79" t="s">
        <v>1128</v>
      </c>
      <c r="C655" s="79" t="s">
        <v>1129</v>
      </c>
      <c r="D655" s="79" t="s">
        <v>22</v>
      </c>
      <c r="E655" s="88" t="s">
        <v>71</v>
      </c>
      <c r="F655" s="88" t="s">
        <v>712</v>
      </c>
      <c r="G655" s="79" t="s">
        <v>13</v>
      </c>
      <c r="H655" s="79" t="s">
        <v>14</v>
      </c>
      <c r="I655" s="79"/>
    </row>
    <row r="656" spans="1:9" ht="48" x14ac:dyDescent="0.2">
      <c r="A656" s="70">
        <v>106167</v>
      </c>
      <c r="B656" s="79" t="s">
        <v>1069</v>
      </c>
      <c r="C656" s="79" t="s">
        <v>1070</v>
      </c>
      <c r="D656" s="79" t="s">
        <v>30</v>
      </c>
      <c r="E656" s="88" t="s">
        <v>71</v>
      </c>
      <c r="F656" s="88" t="s">
        <v>712</v>
      </c>
      <c r="G656" s="79" t="s">
        <v>13</v>
      </c>
      <c r="H656" s="79" t="s">
        <v>51</v>
      </c>
      <c r="I656" s="79"/>
    </row>
    <row r="657" spans="1:9" ht="48" x14ac:dyDescent="0.2">
      <c r="A657" s="70">
        <v>106460</v>
      </c>
      <c r="B657" s="95" t="s">
        <v>1096</v>
      </c>
      <c r="C657" s="79" t="s">
        <v>1097</v>
      </c>
      <c r="D657" s="79" t="s">
        <v>30</v>
      </c>
      <c r="E657" s="88" t="s">
        <v>71</v>
      </c>
      <c r="F657" s="88" t="s">
        <v>712</v>
      </c>
      <c r="G657" s="79" t="s">
        <v>13</v>
      </c>
      <c r="H657" s="79" t="s">
        <v>26</v>
      </c>
      <c r="I657" s="97" t="s">
        <v>27</v>
      </c>
    </row>
    <row r="658" spans="1:9" ht="48" x14ac:dyDescent="0.2">
      <c r="A658" s="70">
        <v>101956</v>
      </c>
      <c r="B658" s="79" t="s">
        <v>970</v>
      </c>
      <c r="C658" s="79" t="s">
        <v>971</v>
      </c>
      <c r="D658" s="79" t="s">
        <v>239</v>
      </c>
      <c r="E658" s="88" t="s">
        <v>71</v>
      </c>
      <c r="F658" s="88" t="s">
        <v>712</v>
      </c>
      <c r="G658" s="79" t="s">
        <v>13</v>
      </c>
      <c r="H658" s="79" t="s">
        <v>98</v>
      </c>
      <c r="I658" s="97" t="s">
        <v>27</v>
      </c>
    </row>
    <row r="659" spans="1:9" ht="32" x14ac:dyDescent="0.2">
      <c r="A659" s="70">
        <v>124868</v>
      </c>
      <c r="B659" s="79" t="s">
        <v>1130</v>
      </c>
      <c r="C659" s="79" t="s">
        <v>1131</v>
      </c>
      <c r="D659" s="79" t="s">
        <v>30</v>
      </c>
      <c r="E659" s="67" t="s">
        <v>71</v>
      </c>
      <c r="F659" s="88" t="s">
        <v>719</v>
      </c>
      <c r="G659" s="79" t="s">
        <v>13</v>
      </c>
      <c r="H659" s="79" t="s">
        <v>26</v>
      </c>
      <c r="I659" s="98" t="s">
        <v>153</v>
      </c>
    </row>
    <row r="660" spans="1:9" ht="32" x14ac:dyDescent="0.2">
      <c r="A660" s="70">
        <v>124879</v>
      </c>
      <c r="B660" s="79" t="s">
        <v>1132</v>
      </c>
      <c r="C660" s="79" t="s">
        <v>1133</v>
      </c>
      <c r="D660" s="79" t="s">
        <v>30</v>
      </c>
      <c r="E660" s="88" t="s">
        <v>71</v>
      </c>
      <c r="F660" s="68" t="s">
        <v>711</v>
      </c>
      <c r="G660" s="79" t="s">
        <v>13</v>
      </c>
      <c r="H660" s="79" t="s">
        <v>14</v>
      </c>
      <c r="I660" s="79"/>
    </row>
    <row r="661" spans="1:9" ht="32" x14ac:dyDescent="0.2">
      <c r="A661" s="70">
        <v>106413</v>
      </c>
      <c r="B661" s="79" t="s">
        <v>1092</v>
      </c>
      <c r="C661" s="79" t="s">
        <v>1088</v>
      </c>
      <c r="D661" s="79" t="s">
        <v>30</v>
      </c>
      <c r="E661" s="88" t="s">
        <v>71</v>
      </c>
      <c r="F661" s="88" t="s">
        <v>714</v>
      </c>
      <c r="G661" s="79" t="s">
        <v>13</v>
      </c>
      <c r="H661" s="79" t="s">
        <v>51</v>
      </c>
      <c r="I661" s="79"/>
    </row>
    <row r="662" spans="1:9" ht="32" x14ac:dyDescent="0.2">
      <c r="A662" s="70">
        <v>120299</v>
      </c>
      <c r="B662" s="88" t="s">
        <v>1123</v>
      </c>
      <c r="C662" s="79" t="s">
        <v>969</v>
      </c>
      <c r="D662" s="79" t="s">
        <v>30</v>
      </c>
      <c r="E662" s="68" t="s">
        <v>71</v>
      </c>
      <c r="F662" s="68" t="s">
        <v>719</v>
      </c>
      <c r="G662" s="79" t="s">
        <v>13</v>
      </c>
      <c r="H662" s="79" t="s">
        <v>51</v>
      </c>
      <c r="I662" s="79"/>
    </row>
    <row r="663" spans="1:9" ht="32" x14ac:dyDescent="0.2">
      <c r="A663" s="70">
        <v>106584</v>
      </c>
      <c r="B663" s="79" t="s">
        <v>1110</v>
      </c>
      <c r="C663" s="79" t="s">
        <v>1111</v>
      </c>
      <c r="D663" s="79" t="s">
        <v>22</v>
      </c>
      <c r="E663" s="88" t="s">
        <v>71</v>
      </c>
      <c r="F663" s="88" t="s">
        <v>711</v>
      </c>
      <c r="G663" s="79" t="s">
        <v>13</v>
      </c>
      <c r="H663" s="79" t="s">
        <v>14</v>
      </c>
      <c r="I663" s="79"/>
    </row>
    <row r="664" spans="1:9" ht="32" x14ac:dyDescent="0.2">
      <c r="A664" s="70">
        <v>124931</v>
      </c>
      <c r="B664" s="79" t="s">
        <v>1134</v>
      </c>
      <c r="C664" s="79" t="s">
        <v>1135</v>
      </c>
      <c r="D664" s="79" t="s">
        <v>239</v>
      </c>
      <c r="E664" s="88" t="s">
        <v>71</v>
      </c>
      <c r="F664" s="88" t="s">
        <v>711</v>
      </c>
      <c r="G664" s="79" t="s">
        <v>13</v>
      </c>
      <c r="H664" s="79" t="s">
        <v>14</v>
      </c>
      <c r="I664" s="79"/>
    </row>
    <row r="665" spans="1:9" ht="32" x14ac:dyDescent="0.2">
      <c r="A665" s="70">
        <v>106462</v>
      </c>
      <c r="B665" s="79" t="s">
        <v>1098</v>
      </c>
      <c r="C665" s="79" t="s">
        <v>1099</v>
      </c>
      <c r="D665" s="79" t="s">
        <v>30</v>
      </c>
      <c r="E665" s="88" t="s">
        <v>71</v>
      </c>
      <c r="F665" s="68" t="s">
        <v>719</v>
      </c>
      <c r="G665" s="79" t="s">
        <v>13</v>
      </c>
      <c r="H665" s="79" t="s">
        <v>26</v>
      </c>
      <c r="I665" s="98" t="s">
        <v>153</v>
      </c>
    </row>
    <row r="666" spans="1:9" ht="32" x14ac:dyDescent="0.2">
      <c r="A666" s="70">
        <v>106560</v>
      </c>
      <c r="B666" s="79" t="s">
        <v>1108</v>
      </c>
      <c r="C666" s="79" t="s">
        <v>1109</v>
      </c>
      <c r="D666" s="79" t="s">
        <v>30</v>
      </c>
      <c r="E666" s="88" t="s">
        <v>71</v>
      </c>
      <c r="F666" s="68" t="s">
        <v>719</v>
      </c>
      <c r="G666" s="79" t="s">
        <v>13</v>
      </c>
      <c r="H666" s="79" t="s">
        <v>26</v>
      </c>
      <c r="I666" s="98" t="s">
        <v>153</v>
      </c>
    </row>
    <row r="667" spans="1:9" ht="32" x14ac:dyDescent="0.2">
      <c r="A667" s="70">
        <v>109799</v>
      </c>
      <c r="B667" s="79" t="s">
        <v>1114</v>
      </c>
      <c r="C667" s="79" t="s">
        <v>919</v>
      </c>
      <c r="D667" s="79" t="s">
        <v>66</v>
      </c>
      <c r="E667" s="68" t="s">
        <v>71</v>
      </c>
      <c r="F667" s="88" t="s">
        <v>714</v>
      </c>
      <c r="G667" s="79" t="s">
        <v>13</v>
      </c>
      <c r="H667" s="79" t="s">
        <v>26</v>
      </c>
      <c r="I667" s="97" t="s">
        <v>27</v>
      </c>
    </row>
    <row r="668" spans="1:9" ht="32" x14ac:dyDescent="0.2">
      <c r="A668" s="70">
        <v>106326</v>
      </c>
      <c r="B668" s="79" t="s">
        <v>1075</v>
      </c>
      <c r="C668" s="79" t="s">
        <v>1076</v>
      </c>
      <c r="D668" s="79" t="s">
        <v>22</v>
      </c>
      <c r="E668" s="88" t="s">
        <v>71</v>
      </c>
      <c r="F668" s="68" t="s">
        <v>719</v>
      </c>
      <c r="G668" s="79" t="s">
        <v>13</v>
      </c>
      <c r="H668" s="79" t="s">
        <v>935</v>
      </c>
      <c r="I668" s="79"/>
    </row>
    <row r="669" spans="1:9" ht="32" x14ac:dyDescent="0.2">
      <c r="A669" s="70">
        <v>105326</v>
      </c>
      <c r="B669" s="79" t="s">
        <v>1028</v>
      </c>
      <c r="C669" s="79" t="s">
        <v>1029</v>
      </c>
      <c r="D669" s="79" t="s">
        <v>96</v>
      </c>
      <c r="E669" s="67" t="s">
        <v>71</v>
      </c>
      <c r="F669" s="68" t="s">
        <v>719</v>
      </c>
      <c r="G669" s="79" t="s">
        <v>13</v>
      </c>
      <c r="H669" s="79" t="s">
        <v>98</v>
      </c>
      <c r="I669" s="98" t="s">
        <v>153</v>
      </c>
    </row>
    <row r="670" spans="1:9" ht="48" x14ac:dyDescent="0.2">
      <c r="A670" s="70">
        <v>125053</v>
      </c>
      <c r="B670" s="79" t="s">
        <v>1136</v>
      </c>
      <c r="C670" s="79" t="s">
        <v>1031</v>
      </c>
      <c r="D670" s="79" t="s">
        <v>30</v>
      </c>
      <c r="E670" s="88" t="s">
        <v>71</v>
      </c>
      <c r="F670" s="88" t="s">
        <v>712</v>
      </c>
      <c r="G670" s="79" t="s">
        <v>13</v>
      </c>
      <c r="H670" s="79" t="s">
        <v>14</v>
      </c>
      <c r="I670" s="79"/>
    </row>
    <row r="671" spans="1:9" ht="32" x14ac:dyDescent="0.2">
      <c r="A671" s="70">
        <v>106593</v>
      </c>
      <c r="B671" s="79" t="s">
        <v>879</v>
      </c>
      <c r="C671" s="79" t="s">
        <v>1112</v>
      </c>
      <c r="D671" s="79" t="s">
        <v>22</v>
      </c>
      <c r="E671" s="88" t="s">
        <v>71</v>
      </c>
      <c r="F671" s="68" t="s">
        <v>719</v>
      </c>
      <c r="G671" s="79" t="s">
        <v>13</v>
      </c>
      <c r="H671" s="79" t="s">
        <v>26</v>
      </c>
      <c r="I671" s="97" t="s">
        <v>27</v>
      </c>
    </row>
    <row r="672" spans="1:9" ht="32" x14ac:dyDescent="0.2">
      <c r="A672" s="70">
        <v>125063</v>
      </c>
      <c r="B672" s="79" t="s">
        <v>1137</v>
      </c>
      <c r="C672" s="79" t="s">
        <v>1138</v>
      </c>
      <c r="D672" s="79" t="s">
        <v>10</v>
      </c>
      <c r="E672" s="88" t="s">
        <v>71</v>
      </c>
      <c r="F672" s="88" t="s">
        <v>719</v>
      </c>
      <c r="G672" s="79" t="s">
        <v>13</v>
      </c>
      <c r="H672" s="79" t="s">
        <v>14</v>
      </c>
      <c r="I672" s="79"/>
    </row>
    <row r="673" spans="1:9" ht="32" x14ac:dyDescent="0.2">
      <c r="A673" s="70">
        <v>125075</v>
      </c>
      <c r="B673" s="79" t="s">
        <v>1139</v>
      </c>
      <c r="C673" s="79" t="s">
        <v>1140</v>
      </c>
      <c r="D673" s="79" t="s">
        <v>132</v>
      </c>
      <c r="E673" s="88" t="s">
        <v>71</v>
      </c>
      <c r="F673" s="88" t="s">
        <v>711</v>
      </c>
      <c r="G673" s="79" t="s">
        <v>13</v>
      </c>
      <c r="H673" s="79" t="s">
        <v>14</v>
      </c>
      <c r="I673" s="79"/>
    </row>
    <row r="674" spans="1:9" ht="80" x14ac:dyDescent="0.2">
      <c r="A674" s="70">
        <v>125095</v>
      </c>
      <c r="B674" s="88" t="s">
        <v>1141</v>
      </c>
      <c r="C674" s="79" t="s">
        <v>1142</v>
      </c>
      <c r="D674" s="79" t="s">
        <v>22</v>
      </c>
      <c r="E674" s="88" t="s">
        <v>71</v>
      </c>
      <c r="F674" s="88" t="s">
        <v>714</v>
      </c>
      <c r="G674" s="79" t="s">
        <v>13</v>
      </c>
      <c r="H674" s="79" t="s">
        <v>14</v>
      </c>
      <c r="I674" s="79"/>
    </row>
    <row r="675" spans="1:9" ht="32" x14ac:dyDescent="0.2">
      <c r="A675" s="70">
        <v>106183</v>
      </c>
      <c r="B675" s="79" t="s">
        <v>1071</v>
      </c>
      <c r="C675" s="79" t="s">
        <v>1072</v>
      </c>
      <c r="D675" s="79" t="s">
        <v>22</v>
      </c>
      <c r="E675" s="88" t="s">
        <v>71</v>
      </c>
      <c r="F675" s="88" t="s">
        <v>711</v>
      </c>
      <c r="G675" s="79" t="s">
        <v>13</v>
      </c>
      <c r="H675" s="79" t="s">
        <v>98</v>
      </c>
      <c r="I675" s="97" t="s">
        <v>27</v>
      </c>
    </row>
    <row r="676" spans="1:9" ht="32" x14ac:dyDescent="0.2">
      <c r="A676" s="70">
        <v>114279</v>
      </c>
      <c r="B676" s="88" t="s">
        <v>1115</v>
      </c>
      <c r="C676" s="79" t="s">
        <v>1116</v>
      </c>
      <c r="D676" s="79" t="s">
        <v>30</v>
      </c>
      <c r="E676" s="68" t="s">
        <v>71</v>
      </c>
      <c r="F676" s="88" t="s">
        <v>711</v>
      </c>
      <c r="G676" s="79" t="s">
        <v>13</v>
      </c>
      <c r="H676" s="79" t="s">
        <v>26</v>
      </c>
      <c r="I676" s="97" t="s">
        <v>27</v>
      </c>
    </row>
    <row r="677" spans="1:9" ht="32" x14ac:dyDescent="0.2">
      <c r="A677" s="70">
        <v>114839</v>
      </c>
      <c r="B677" s="88" t="s">
        <v>1117</v>
      </c>
      <c r="C677" s="79" t="s">
        <v>1118</v>
      </c>
      <c r="D677" s="79" t="s">
        <v>30</v>
      </c>
      <c r="E677" s="88" t="s">
        <v>71</v>
      </c>
      <c r="F677" s="68" t="s">
        <v>719</v>
      </c>
      <c r="G677" s="79" t="s">
        <v>13</v>
      </c>
      <c r="H677" s="79" t="s">
        <v>26</v>
      </c>
      <c r="I677" s="98" t="s">
        <v>153</v>
      </c>
    </row>
    <row r="678" spans="1:9" ht="48" x14ac:dyDescent="0.2">
      <c r="A678" s="70">
        <v>106404</v>
      </c>
      <c r="B678" s="79" t="s">
        <v>1087</v>
      </c>
      <c r="C678" s="79" t="s">
        <v>1088</v>
      </c>
      <c r="D678" s="79" t="s">
        <v>30</v>
      </c>
      <c r="E678" s="88" t="s">
        <v>71</v>
      </c>
      <c r="F678" s="88" t="s">
        <v>712</v>
      </c>
      <c r="G678" s="79" t="s">
        <v>13</v>
      </c>
      <c r="H678" s="79" t="s">
        <v>51</v>
      </c>
      <c r="I678" s="79"/>
    </row>
    <row r="679" spans="1:9" ht="32" x14ac:dyDescent="0.2">
      <c r="A679" s="70">
        <v>106421</v>
      </c>
      <c r="B679" s="79" t="s">
        <v>1093</v>
      </c>
      <c r="C679" s="79" t="s">
        <v>854</v>
      </c>
      <c r="D679" s="79" t="s">
        <v>30</v>
      </c>
      <c r="E679" s="67" t="s">
        <v>71</v>
      </c>
      <c r="F679" s="88" t="s">
        <v>711</v>
      </c>
      <c r="G679" s="79" t="s">
        <v>13</v>
      </c>
      <c r="H679" s="79" t="s">
        <v>51</v>
      </c>
      <c r="I679" s="79"/>
    </row>
    <row r="680" spans="1:9" ht="32" x14ac:dyDescent="0.2">
      <c r="A680" s="70">
        <v>106408</v>
      </c>
      <c r="B680" s="79" t="s">
        <v>1091</v>
      </c>
      <c r="C680" s="79" t="s">
        <v>752</v>
      </c>
      <c r="D680" s="79" t="s">
        <v>30</v>
      </c>
      <c r="E680" s="88" t="s">
        <v>71</v>
      </c>
      <c r="F680" s="88" t="s">
        <v>714</v>
      </c>
      <c r="G680" s="79" t="s">
        <v>13</v>
      </c>
      <c r="H680" s="79" t="s">
        <v>51</v>
      </c>
      <c r="I680" s="79"/>
    </row>
    <row r="681" spans="1:9" ht="48" x14ac:dyDescent="0.2">
      <c r="A681" s="70">
        <v>125220</v>
      </c>
      <c r="B681" s="79" t="s">
        <v>1143</v>
      </c>
      <c r="C681" s="79" t="s">
        <v>1144</v>
      </c>
      <c r="D681" s="79" t="s">
        <v>22</v>
      </c>
      <c r="E681" s="88" t="s">
        <v>71</v>
      </c>
      <c r="F681" s="88" t="s">
        <v>712</v>
      </c>
      <c r="G681" s="79" t="s">
        <v>13</v>
      </c>
      <c r="H681" s="79" t="s">
        <v>14</v>
      </c>
      <c r="I681" s="79"/>
    </row>
    <row r="682" spans="1:9" ht="64" x14ac:dyDescent="0.2">
      <c r="A682" s="70">
        <v>125225</v>
      </c>
      <c r="B682" s="88" t="s">
        <v>1145</v>
      </c>
      <c r="C682" s="79" t="s">
        <v>1068</v>
      </c>
      <c r="D682" s="79" t="s">
        <v>10</v>
      </c>
      <c r="E682" s="88" t="s">
        <v>71</v>
      </c>
      <c r="F682" s="88" t="s">
        <v>719</v>
      </c>
      <c r="G682" s="79" t="s">
        <v>13</v>
      </c>
      <c r="H682" s="79" t="s">
        <v>14</v>
      </c>
      <c r="I682" s="79"/>
    </row>
    <row r="683" spans="1:9" ht="32" x14ac:dyDescent="0.2">
      <c r="A683" s="70">
        <v>120229</v>
      </c>
      <c r="B683" s="79" t="s">
        <v>1122</v>
      </c>
      <c r="C683" s="79" t="s">
        <v>1082</v>
      </c>
      <c r="D683" s="79" t="s">
        <v>30</v>
      </c>
      <c r="E683" s="68" t="s">
        <v>71</v>
      </c>
      <c r="F683" s="88" t="s">
        <v>714</v>
      </c>
      <c r="G683" s="79" t="s">
        <v>13</v>
      </c>
      <c r="H683" s="79" t="s">
        <v>26</v>
      </c>
      <c r="I683" s="98" t="s">
        <v>153</v>
      </c>
    </row>
    <row r="684" spans="1:9" ht="48" x14ac:dyDescent="0.2">
      <c r="A684" s="70">
        <v>106037</v>
      </c>
      <c r="B684" s="79" t="s">
        <v>1065</v>
      </c>
      <c r="C684" s="79" t="s">
        <v>1066</v>
      </c>
      <c r="D684" s="79" t="s">
        <v>22</v>
      </c>
      <c r="E684" s="88" t="s">
        <v>71</v>
      </c>
      <c r="F684" s="88" t="s">
        <v>712</v>
      </c>
      <c r="G684" s="79" t="s">
        <v>13</v>
      </c>
      <c r="H684" s="79" t="s">
        <v>51</v>
      </c>
      <c r="I684" s="79"/>
    </row>
    <row r="685" spans="1:9" ht="48" x14ac:dyDescent="0.2">
      <c r="A685" s="70">
        <v>104220</v>
      </c>
      <c r="B685" s="79" t="s">
        <v>1009</v>
      </c>
      <c r="C685" s="79" t="s">
        <v>1010</v>
      </c>
      <c r="D685" s="79" t="s">
        <v>132</v>
      </c>
      <c r="E685" s="88" t="s">
        <v>71</v>
      </c>
      <c r="F685" s="88" t="s">
        <v>712</v>
      </c>
      <c r="G685" s="79" t="s">
        <v>13</v>
      </c>
      <c r="H685" s="79" t="s">
        <v>214</v>
      </c>
      <c r="I685" s="79"/>
    </row>
    <row r="686" spans="1:9" ht="48" x14ac:dyDescent="0.2">
      <c r="A686" s="70">
        <v>125053</v>
      </c>
      <c r="B686" s="79" t="s">
        <v>1136</v>
      </c>
      <c r="C686" s="79" t="s">
        <v>1031</v>
      </c>
      <c r="D686" s="79" t="s">
        <v>30</v>
      </c>
      <c r="E686" s="88" t="s">
        <v>71</v>
      </c>
      <c r="F686" s="88" t="s">
        <v>712</v>
      </c>
      <c r="G686" s="79" t="s">
        <v>13</v>
      </c>
      <c r="H686" s="79" t="s">
        <v>26</v>
      </c>
      <c r="I686" s="98" t="s">
        <v>153</v>
      </c>
    </row>
    <row r="687" spans="1:9" ht="48" x14ac:dyDescent="0.2">
      <c r="A687" s="70">
        <v>105499</v>
      </c>
      <c r="B687" s="95" t="s">
        <v>1044</v>
      </c>
      <c r="C687" s="79" t="s">
        <v>882</v>
      </c>
      <c r="D687" s="79" t="s">
        <v>124</v>
      </c>
      <c r="E687" s="88" t="s">
        <v>71</v>
      </c>
      <c r="F687" s="88" t="s">
        <v>712</v>
      </c>
      <c r="G687" s="79" t="s">
        <v>13</v>
      </c>
      <c r="H687" s="79" t="s">
        <v>98</v>
      </c>
      <c r="I687" s="97" t="s">
        <v>27</v>
      </c>
    </row>
    <row r="688" spans="1:9" ht="48" x14ac:dyDescent="0.2">
      <c r="A688" s="70">
        <v>105542</v>
      </c>
      <c r="B688" s="88" t="s">
        <v>1045</v>
      </c>
      <c r="C688" s="79" t="s">
        <v>1046</v>
      </c>
      <c r="D688" s="79" t="s">
        <v>103</v>
      </c>
      <c r="E688" s="67" t="s">
        <v>71</v>
      </c>
      <c r="F688" s="68" t="s">
        <v>712</v>
      </c>
      <c r="G688" s="88" t="s">
        <v>951</v>
      </c>
      <c r="H688" s="79" t="s">
        <v>98</v>
      </c>
      <c r="I688" s="98" t="s">
        <v>153</v>
      </c>
    </row>
    <row r="689" spans="1:9" ht="32" x14ac:dyDescent="0.2">
      <c r="A689" s="70">
        <v>123309</v>
      </c>
      <c r="B689" s="79" t="s">
        <v>1126</v>
      </c>
      <c r="C689" s="79" t="s">
        <v>1127</v>
      </c>
      <c r="D689" s="79" t="s">
        <v>30</v>
      </c>
      <c r="E689" s="88" t="s">
        <v>71</v>
      </c>
      <c r="F689" s="88" t="s">
        <v>719</v>
      </c>
      <c r="G689" s="79" t="s">
        <v>13</v>
      </c>
      <c r="H689" s="79" t="s">
        <v>26</v>
      </c>
      <c r="I689" s="98" t="s">
        <v>153</v>
      </c>
    </row>
    <row r="690" spans="1:9" ht="32" x14ac:dyDescent="0.2">
      <c r="A690" s="70">
        <v>123239</v>
      </c>
      <c r="B690" s="79" t="s">
        <v>1124</v>
      </c>
      <c r="C690" s="79" t="s">
        <v>1125</v>
      </c>
      <c r="D690" s="79" t="s">
        <v>30</v>
      </c>
      <c r="E690" s="88" t="s">
        <v>71</v>
      </c>
      <c r="F690" s="88" t="s">
        <v>711</v>
      </c>
      <c r="G690" s="79" t="s">
        <v>13</v>
      </c>
      <c r="H690" s="79" t="s">
        <v>26</v>
      </c>
      <c r="I690" s="98" t="s">
        <v>153</v>
      </c>
    </row>
    <row r="691" spans="1:9" ht="48" x14ac:dyDescent="0.2">
      <c r="A691" s="70">
        <v>106460</v>
      </c>
      <c r="B691" s="95" t="s">
        <v>1096</v>
      </c>
      <c r="C691" s="79" t="s">
        <v>1097</v>
      </c>
      <c r="D691" s="79" t="s">
        <v>30</v>
      </c>
      <c r="E691" s="88" t="s">
        <v>71</v>
      </c>
      <c r="F691" s="88" t="s">
        <v>712</v>
      </c>
      <c r="G691" s="79" t="s">
        <v>13</v>
      </c>
      <c r="H691" s="79" t="s">
        <v>51</v>
      </c>
      <c r="I691" s="79"/>
    </row>
    <row r="692" spans="1:9" ht="48" x14ac:dyDescent="0.2">
      <c r="A692" s="70">
        <v>124819</v>
      </c>
      <c r="B692" s="79" t="s">
        <v>1128</v>
      </c>
      <c r="C692" s="79" t="s">
        <v>1129</v>
      </c>
      <c r="D692" s="79" t="s">
        <v>22</v>
      </c>
      <c r="E692" s="88" t="s">
        <v>71</v>
      </c>
      <c r="F692" s="88" t="s">
        <v>712</v>
      </c>
      <c r="G692" s="79" t="s">
        <v>13</v>
      </c>
      <c r="H692" s="79" t="s">
        <v>26</v>
      </c>
      <c r="I692" s="97" t="s">
        <v>27</v>
      </c>
    </row>
    <row r="693" spans="1:9" ht="32" x14ac:dyDescent="0.2">
      <c r="A693" s="70">
        <v>106350</v>
      </c>
      <c r="B693" s="79" t="s">
        <v>1077</v>
      </c>
      <c r="C693" s="79" t="s">
        <v>1078</v>
      </c>
      <c r="D693" s="79" t="s">
        <v>22</v>
      </c>
      <c r="E693" s="88" t="s">
        <v>71</v>
      </c>
      <c r="F693" s="88" t="s">
        <v>711</v>
      </c>
      <c r="G693" s="79" t="s">
        <v>13</v>
      </c>
      <c r="H693" s="79" t="s">
        <v>26</v>
      </c>
      <c r="I693" s="97" t="s">
        <v>27</v>
      </c>
    </row>
    <row r="694" spans="1:9" ht="32" x14ac:dyDescent="0.2">
      <c r="A694" s="70">
        <v>106326</v>
      </c>
      <c r="B694" s="79" t="s">
        <v>1075</v>
      </c>
      <c r="C694" s="79" t="s">
        <v>1076</v>
      </c>
      <c r="D694" s="79" t="s">
        <v>22</v>
      </c>
      <c r="E694" s="88" t="s">
        <v>71</v>
      </c>
      <c r="F694" s="68" t="s">
        <v>719</v>
      </c>
      <c r="G694" s="79" t="s">
        <v>13</v>
      </c>
      <c r="H694" s="79" t="s">
        <v>98</v>
      </c>
      <c r="I694" s="97" t="s">
        <v>27</v>
      </c>
    </row>
    <row r="695" spans="1:9" ht="32" x14ac:dyDescent="0.2">
      <c r="A695" s="70">
        <v>106462</v>
      </c>
      <c r="B695" s="79" t="s">
        <v>1098</v>
      </c>
      <c r="C695" s="79" t="s">
        <v>1099</v>
      </c>
      <c r="D695" s="79" t="s">
        <v>30</v>
      </c>
      <c r="E695" s="88" t="s">
        <v>71</v>
      </c>
      <c r="F695" s="68" t="s">
        <v>719</v>
      </c>
      <c r="G695" s="79" t="s">
        <v>13</v>
      </c>
      <c r="H695" s="79" t="s">
        <v>51</v>
      </c>
      <c r="I695" s="79"/>
    </row>
    <row r="696" spans="1:9" ht="32" x14ac:dyDescent="0.2">
      <c r="A696" s="70">
        <v>125408</v>
      </c>
      <c r="B696" s="79" t="s">
        <v>1146</v>
      </c>
      <c r="C696" s="79" t="s">
        <v>1147</v>
      </c>
      <c r="D696" s="79" t="s">
        <v>30</v>
      </c>
      <c r="E696" s="88" t="s">
        <v>71</v>
      </c>
      <c r="F696" s="88" t="s">
        <v>719</v>
      </c>
      <c r="G696" s="79" t="s">
        <v>13</v>
      </c>
      <c r="H696" s="79" t="s">
        <v>14</v>
      </c>
      <c r="I696" s="79"/>
    </row>
    <row r="697" spans="1:9" ht="48" x14ac:dyDescent="0.2">
      <c r="A697" s="70">
        <v>125415</v>
      </c>
      <c r="B697" s="88" t="s">
        <v>1148</v>
      </c>
      <c r="C697" s="79" t="s">
        <v>1149</v>
      </c>
      <c r="D697" s="79" t="s">
        <v>22</v>
      </c>
      <c r="E697" s="88" t="s">
        <v>71</v>
      </c>
      <c r="F697" s="88" t="s">
        <v>712</v>
      </c>
      <c r="G697" s="79" t="s">
        <v>13</v>
      </c>
      <c r="H697" s="79" t="s">
        <v>14</v>
      </c>
      <c r="I697" s="79"/>
    </row>
    <row r="698" spans="1:9" ht="32" x14ac:dyDescent="0.2">
      <c r="A698" s="70">
        <v>125063</v>
      </c>
      <c r="B698" s="79" t="s">
        <v>1137</v>
      </c>
      <c r="C698" s="79" t="s">
        <v>1138</v>
      </c>
      <c r="D698" s="79" t="s">
        <v>10</v>
      </c>
      <c r="E698" s="88" t="s">
        <v>71</v>
      </c>
      <c r="F698" s="88" t="s">
        <v>719</v>
      </c>
      <c r="G698" s="79" t="s">
        <v>13</v>
      </c>
      <c r="H698" s="79" t="s">
        <v>26</v>
      </c>
      <c r="I698" s="97" t="s">
        <v>27</v>
      </c>
    </row>
    <row r="699" spans="1:9" ht="32" x14ac:dyDescent="0.2">
      <c r="A699" s="100">
        <v>125442</v>
      </c>
      <c r="B699" s="83" t="s">
        <v>1150</v>
      </c>
      <c r="C699" s="101" t="s">
        <v>1151</v>
      </c>
      <c r="D699" s="101" t="s">
        <v>30</v>
      </c>
      <c r="E699" s="83" t="s">
        <v>71</v>
      </c>
      <c r="F699" s="83" t="s">
        <v>714</v>
      </c>
      <c r="G699" s="101" t="s">
        <v>13</v>
      </c>
      <c r="H699" s="101" t="s">
        <v>14</v>
      </c>
      <c r="I699" s="101" t="s">
        <v>81</v>
      </c>
    </row>
    <row r="700" spans="1:9" ht="48" x14ac:dyDescent="0.2">
      <c r="A700" s="100">
        <v>125443</v>
      </c>
      <c r="B700" s="101" t="s">
        <v>1152</v>
      </c>
      <c r="C700" s="101" t="s">
        <v>1153</v>
      </c>
      <c r="D700" s="101" t="s">
        <v>34</v>
      </c>
      <c r="E700" s="83" t="s">
        <v>71</v>
      </c>
      <c r="F700" s="83" t="s">
        <v>712</v>
      </c>
      <c r="G700" s="101" t="s">
        <v>13</v>
      </c>
      <c r="H700" s="101" t="s">
        <v>14</v>
      </c>
      <c r="I700" s="101" t="s">
        <v>81</v>
      </c>
    </row>
    <row r="701" spans="1:9" ht="32" x14ac:dyDescent="0.2">
      <c r="A701" s="100">
        <v>125444</v>
      </c>
      <c r="B701" s="101" t="s">
        <v>1154</v>
      </c>
      <c r="C701" s="101" t="s">
        <v>1155</v>
      </c>
      <c r="D701" s="101" t="s">
        <v>30</v>
      </c>
      <c r="E701" s="83" t="s">
        <v>71</v>
      </c>
      <c r="F701" s="83" t="s">
        <v>719</v>
      </c>
      <c r="G701" s="101" t="s">
        <v>13</v>
      </c>
      <c r="H701" s="101" t="s">
        <v>14</v>
      </c>
      <c r="I701" s="101" t="s">
        <v>81</v>
      </c>
    </row>
    <row r="702" spans="1:9" ht="32" x14ac:dyDescent="0.2">
      <c r="A702" s="100">
        <v>124868</v>
      </c>
      <c r="B702" s="101" t="s">
        <v>1156</v>
      </c>
      <c r="C702" s="101" t="s">
        <v>1131</v>
      </c>
      <c r="D702" s="101" t="s">
        <v>30</v>
      </c>
      <c r="E702" s="82" t="s">
        <v>71</v>
      </c>
      <c r="F702" s="83" t="s">
        <v>719</v>
      </c>
      <c r="G702" s="101" t="s">
        <v>13</v>
      </c>
      <c r="H702" s="101" t="s">
        <v>51</v>
      </c>
      <c r="I702" s="101" t="s">
        <v>81</v>
      </c>
    </row>
    <row r="703" spans="1:9" ht="32" x14ac:dyDescent="0.2">
      <c r="A703" s="100">
        <v>106405</v>
      </c>
      <c r="B703" s="101" t="s">
        <v>1089</v>
      </c>
      <c r="C703" s="101" t="s">
        <v>1090</v>
      </c>
      <c r="D703" s="101" t="s">
        <v>30</v>
      </c>
      <c r="E703" s="83" t="s">
        <v>71</v>
      </c>
      <c r="F703" s="83" t="s">
        <v>714</v>
      </c>
      <c r="G703" s="101" t="s">
        <v>13</v>
      </c>
      <c r="H703" s="101" t="s">
        <v>51</v>
      </c>
      <c r="I703" s="101" t="s">
        <v>81</v>
      </c>
    </row>
    <row r="704" spans="1:9" ht="32" x14ac:dyDescent="0.2">
      <c r="A704" s="100">
        <v>124879</v>
      </c>
      <c r="B704" s="101" t="s">
        <v>1132</v>
      </c>
      <c r="C704" s="101" t="s">
        <v>1133</v>
      </c>
      <c r="D704" s="101" t="s">
        <v>30</v>
      </c>
      <c r="E704" s="83" t="s">
        <v>71</v>
      </c>
      <c r="F704" s="102" t="s">
        <v>711</v>
      </c>
      <c r="G704" s="101" t="s">
        <v>13</v>
      </c>
      <c r="H704" s="101" t="s">
        <v>26</v>
      </c>
      <c r="I704" s="103" t="s">
        <v>27</v>
      </c>
    </row>
    <row r="705" spans="1:9" ht="32" x14ac:dyDescent="0.2">
      <c r="A705" s="100">
        <v>106559</v>
      </c>
      <c r="B705" s="101" t="s">
        <v>1157</v>
      </c>
      <c r="C705" s="101" t="s">
        <v>1107</v>
      </c>
      <c r="D705" s="101" t="s">
        <v>22</v>
      </c>
      <c r="E705" s="83" t="s">
        <v>71</v>
      </c>
      <c r="F705" s="83" t="s">
        <v>714</v>
      </c>
      <c r="G705" s="101" t="s">
        <v>13</v>
      </c>
      <c r="H705" s="101" t="s">
        <v>26</v>
      </c>
      <c r="I705" s="103" t="s">
        <v>27</v>
      </c>
    </row>
    <row r="706" spans="1:9" ht="48" x14ac:dyDescent="0.2">
      <c r="A706" s="70">
        <v>106076</v>
      </c>
      <c r="B706" s="79" t="s">
        <v>1067</v>
      </c>
      <c r="C706" s="79" t="s">
        <v>1068</v>
      </c>
      <c r="D706" s="79" t="s">
        <v>30</v>
      </c>
      <c r="E706" s="88" t="s">
        <v>71</v>
      </c>
      <c r="F706" s="88" t="s">
        <v>712</v>
      </c>
      <c r="G706" s="79" t="s">
        <v>13</v>
      </c>
      <c r="H706" s="79" t="s">
        <v>98</v>
      </c>
      <c r="I706" s="98" t="s">
        <v>153</v>
      </c>
    </row>
    <row r="707" spans="1:9" ht="32" x14ac:dyDescent="0.2">
      <c r="A707" s="70">
        <v>125543</v>
      </c>
      <c r="B707" s="79" t="s">
        <v>1158</v>
      </c>
      <c r="C707" s="79" t="s">
        <v>1144</v>
      </c>
      <c r="D707" s="79" t="s">
        <v>30</v>
      </c>
      <c r="E707" s="88" t="s">
        <v>71</v>
      </c>
      <c r="F707" s="88" t="s">
        <v>714</v>
      </c>
      <c r="G707" s="79" t="s">
        <v>13</v>
      </c>
      <c r="H707" s="79" t="s">
        <v>14</v>
      </c>
      <c r="I707" s="79"/>
    </row>
    <row r="708" spans="1:9" ht="80" x14ac:dyDescent="0.2">
      <c r="A708" s="70">
        <v>125095</v>
      </c>
      <c r="B708" s="88" t="s">
        <v>1141</v>
      </c>
      <c r="C708" s="79" t="s">
        <v>1142</v>
      </c>
      <c r="D708" s="79" t="s">
        <v>22</v>
      </c>
      <c r="E708" s="88" t="s">
        <v>71</v>
      </c>
      <c r="F708" s="88" t="s">
        <v>714</v>
      </c>
      <c r="G708" s="79" t="s">
        <v>13</v>
      </c>
      <c r="H708" s="79" t="s">
        <v>26</v>
      </c>
      <c r="I708" s="97" t="s">
        <v>27</v>
      </c>
    </row>
    <row r="709" spans="1:9" ht="32" x14ac:dyDescent="0.2">
      <c r="A709" s="70">
        <v>124931</v>
      </c>
      <c r="B709" s="79" t="s">
        <v>1134</v>
      </c>
      <c r="C709" s="79" t="s">
        <v>1135</v>
      </c>
      <c r="D709" s="79" t="s">
        <v>239</v>
      </c>
      <c r="E709" s="88" t="s">
        <v>71</v>
      </c>
      <c r="F709" s="88" t="s">
        <v>711</v>
      </c>
      <c r="G709" s="79" t="s">
        <v>13</v>
      </c>
      <c r="H709" s="79" t="s">
        <v>48</v>
      </c>
      <c r="I709" s="79"/>
    </row>
    <row r="710" spans="1:9" ht="32" x14ac:dyDescent="0.2">
      <c r="A710" s="70">
        <v>125543</v>
      </c>
      <c r="B710" s="79" t="s">
        <v>1158</v>
      </c>
      <c r="C710" s="79" t="s">
        <v>1144</v>
      </c>
      <c r="D710" s="79" t="s">
        <v>30</v>
      </c>
      <c r="E710" s="88" t="s">
        <v>71</v>
      </c>
      <c r="F710" s="88" t="s">
        <v>714</v>
      </c>
      <c r="G710" s="79" t="s">
        <v>13</v>
      </c>
      <c r="H710" s="79" t="s">
        <v>48</v>
      </c>
      <c r="I710" s="79"/>
    </row>
    <row r="711" spans="1:9" ht="48" x14ac:dyDescent="0.2">
      <c r="A711" s="70">
        <v>125604</v>
      </c>
      <c r="B711" s="79" t="s">
        <v>1159</v>
      </c>
      <c r="C711" s="79" t="s">
        <v>1036</v>
      </c>
      <c r="D711" s="79" t="s">
        <v>30</v>
      </c>
      <c r="E711" s="67" t="s">
        <v>71</v>
      </c>
      <c r="F711" s="88" t="s">
        <v>712</v>
      </c>
      <c r="G711" s="79" t="s">
        <v>13</v>
      </c>
      <c r="H711" s="79" t="s">
        <v>14</v>
      </c>
      <c r="I711" s="79"/>
    </row>
    <row r="712" spans="1:9" ht="32" x14ac:dyDescent="0.2">
      <c r="A712" s="70">
        <v>114279</v>
      </c>
      <c r="B712" s="88" t="s">
        <v>1115</v>
      </c>
      <c r="C712" s="79" t="s">
        <v>1116</v>
      </c>
      <c r="D712" s="79" t="s">
        <v>30</v>
      </c>
      <c r="E712" s="68" t="s">
        <v>71</v>
      </c>
      <c r="F712" s="88" t="s">
        <v>711</v>
      </c>
      <c r="G712" s="79" t="s">
        <v>13</v>
      </c>
      <c r="H712" s="79" t="s">
        <v>51</v>
      </c>
      <c r="I712" s="79"/>
    </row>
    <row r="713" spans="1:9" ht="32" x14ac:dyDescent="0.2">
      <c r="A713" s="70">
        <v>125620</v>
      </c>
      <c r="B713" s="79" t="s">
        <v>1160</v>
      </c>
      <c r="C713" s="79" t="s">
        <v>1161</v>
      </c>
      <c r="D713" s="79" t="s">
        <v>22</v>
      </c>
      <c r="E713" s="88" t="s">
        <v>71</v>
      </c>
      <c r="F713" s="88" t="s">
        <v>714</v>
      </c>
      <c r="G713" s="79" t="s">
        <v>13</v>
      </c>
      <c r="H713" s="79" t="s">
        <v>14</v>
      </c>
      <c r="I713" s="79"/>
    </row>
    <row r="714" spans="1:9" ht="48" x14ac:dyDescent="0.2">
      <c r="A714" s="70">
        <v>125624</v>
      </c>
      <c r="B714" s="79" t="s">
        <v>1162</v>
      </c>
      <c r="C714" s="79" t="s">
        <v>1036</v>
      </c>
      <c r="D714" s="79" t="s">
        <v>30</v>
      </c>
      <c r="E714" s="88" t="s">
        <v>71</v>
      </c>
      <c r="F714" s="88" t="s">
        <v>712</v>
      </c>
      <c r="G714" s="79" t="s">
        <v>13</v>
      </c>
      <c r="H714" s="79" t="s">
        <v>14</v>
      </c>
      <c r="I714" s="79"/>
    </row>
    <row r="715" spans="1:9" ht="32" x14ac:dyDescent="0.2">
      <c r="A715" s="70">
        <v>125627</v>
      </c>
      <c r="B715" s="79" t="s">
        <v>1163</v>
      </c>
      <c r="C715" s="79" t="s">
        <v>1164</v>
      </c>
      <c r="D715" s="79" t="s">
        <v>128</v>
      </c>
      <c r="E715" s="88" t="s">
        <v>71</v>
      </c>
      <c r="F715" s="88" t="s">
        <v>714</v>
      </c>
      <c r="G715" s="79" t="s">
        <v>13</v>
      </c>
      <c r="H715" s="79" t="s">
        <v>14</v>
      </c>
      <c r="I715" s="79"/>
    </row>
    <row r="716" spans="1:9" ht="32" x14ac:dyDescent="0.2">
      <c r="A716" s="70">
        <v>125628</v>
      </c>
      <c r="B716" s="79" t="s">
        <v>1165</v>
      </c>
      <c r="C716" s="79" t="s">
        <v>950</v>
      </c>
      <c r="D716" s="79" t="s">
        <v>30</v>
      </c>
      <c r="E716" s="88" t="s">
        <v>71</v>
      </c>
      <c r="F716" s="88" t="s">
        <v>711</v>
      </c>
      <c r="G716" s="79" t="s">
        <v>13</v>
      </c>
      <c r="H716" s="79" t="s">
        <v>14</v>
      </c>
      <c r="I716" s="79"/>
    </row>
    <row r="717" spans="1:9" ht="32" x14ac:dyDescent="0.2">
      <c r="A717" s="70">
        <v>125075</v>
      </c>
      <c r="B717" s="79" t="s">
        <v>1139</v>
      </c>
      <c r="C717" s="79" t="s">
        <v>1140</v>
      </c>
      <c r="D717" s="79" t="s">
        <v>132</v>
      </c>
      <c r="E717" s="88" t="s">
        <v>71</v>
      </c>
      <c r="F717" s="88" t="s">
        <v>711</v>
      </c>
      <c r="G717" s="79" t="s">
        <v>13</v>
      </c>
      <c r="H717" s="79" t="s">
        <v>26</v>
      </c>
      <c r="I717" s="97" t="s">
        <v>27</v>
      </c>
    </row>
    <row r="718" spans="1:9" ht="32" x14ac:dyDescent="0.2">
      <c r="A718" s="72">
        <v>105903</v>
      </c>
      <c r="B718" s="88" t="s">
        <v>1061</v>
      </c>
      <c r="C718" s="79" t="s">
        <v>1062</v>
      </c>
      <c r="D718" s="79" t="s">
        <v>128</v>
      </c>
      <c r="E718" s="67" t="s">
        <v>263</v>
      </c>
      <c r="F718" s="68" t="s">
        <v>719</v>
      </c>
      <c r="G718" s="79" t="s">
        <v>13</v>
      </c>
      <c r="H718" s="79" t="s">
        <v>98</v>
      </c>
      <c r="I718" s="97" t="s">
        <v>27</v>
      </c>
    </row>
    <row r="719" spans="1:9" ht="32" x14ac:dyDescent="0.2">
      <c r="A719" s="70">
        <v>125649</v>
      </c>
      <c r="B719" s="79" t="s">
        <v>1166</v>
      </c>
      <c r="C719" s="79" t="s">
        <v>1051</v>
      </c>
      <c r="D719" s="79" t="s">
        <v>30</v>
      </c>
      <c r="E719" s="88" t="s">
        <v>71</v>
      </c>
      <c r="F719" s="88" t="s">
        <v>719</v>
      </c>
      <c r="G719" s="79" t="s">
        <v>13</v>
      </c>
      <c r="H719" s="79" t="s">
        <v>14</v>
      </c>
      <c r="I719" s="79"/>
    </row>
    <row r="720" spans="1:9" ht="32" x14ac:dyDescent="0.2">
      <c r="A720" s="70">
        <v>124931</v>
      </c>
      <c r="B720" s="79" t="s">
        <v>1134</v>
      </c>
      <c r="C720" s="79" t="s">
        <v>1135</v>
      </c>
      <c r="D720" s="79" t="s">
        <v>239</v>
      </c>
      <c r="E720" s="88" t="s">
        <v>71</v>
      </c>
      <c r="F720" s="88" t="s">
        <v>711</v>
      </c>
      <c r="G720" s="79" t="s">
        <v>13</v>
      </c>
      <c r="H720" s="79" t="s">
        <v>26</v>
      </c>
      <c r="I720" s="97" t="s">
        <v>27</v>
      </c>
    </row>
    <row r="721" spans="1:9" ht="32" x14ac:dyDescent="0.2">
      <c r="A721" s="70">
        <v>125662</v>
      </c>
      <c r="B721" s="79" t="s">
        <v>1167</v>
      </c>
      <c r="C721" s="79" t="s">
        <v>1168</v>
      </c>
      <c r="D721" s="79" t="s">
        <v>30</v>
      </c>
      <c r="E721" s="67" t="s">
        <v>71</v>
      </c>
      <c r="F721" s="88" t="s">
        <v>711</v>
      </c>
      <c r="G721" s="79" t="s">
        <v>13</v>
      </c>
      <c r="H721" s="79" t="s">
        <v>14</v>
      </c>
      <c r="I721" s="79"/>
    </row>
    <row r="722" spans="1:9" ht="48" x14ac:dyDescent="0.2">
      <c r="A722" s="70">
        <v>106037</v>
      </c>
      <c r="B722" s="79" t="s">
        <v>1065</v>
      </c>
      <c r="C722" s="79" t="s">
        <v>1066</v>
      </c>
      <c r="D722" s="79" t="s">
        <v>22</v>
      </c>
      <c r="E722" s="88" t="s">
        <v>71</v>
      </c>
      <c r="F722" s="88" t="s">
        <v>712</v>
      </c>
      <c r="G722" s="79" t="s">
        <v>13</v>
      </c>
      <c r="H722" s="79" t="s">
        <v>191</v>
      </c>
      <c r="I722" s="79"/>
    </row>
    <row r="723" spans="1:9" ht="32" x14ac:dyDescent="0.2">
      <c r="A723" s="70">
        <v>125708</v>
      </c>
      <c r="B723" s="79" t="s">
        <v>1169</v>
      </c>
      <c r="C723" s="79" t="s">
        <v>1170</v>
      </c>
      <c r="D723" s="79" t="s">
        <v>30</v>
      </c>
      <c r="E723" s="88" t="s">
        <v>71</v>
      </c>
      <c r="F723" s="88" t="s">
        <v>719</v>
      </c>
      <c r="G723" s="79" t="s">
        <v>13</v>
      </c>
      <c r="H723" s="79" t="s">
        <v>14</v>
      </c>
      <c r="I723" s="79"/>
    </row>
    <row r="724" spans="1:9" ht="48" x14ac:dyDescent="0.2">
      <c r="A724" s="70">
        <v>125723</v>
      </c>
      <c r="B724" s="79" t="s">
        <v>1171</v>
      </c>
      <c r="C724" s="79" t="s">
        <v>1172</v>
      </c>
      <c r="D724" s="79" t="s">
        <v>30</v>
      </c>
      <c r="E724" s="88" t="s">
        <v>71</v>
      </c>
      <c r="F724" s="88" t="s">
        <v>712</v>
      </c>
      <c r="G724" s="79" t="s">
        <v>13</v>
      </c>
      <c r="H724" s="79" t="s">
        <v>14</v>
      </c>
      <c r="I724" s="79"/>
    </row>
    <row r="725" spans="1:9" ht="32" x14ac:dyDescent="0.2">
      <c r="A725" s="70">
        <v>125728</v>
      </c>
      <c r="B725" s="79" t="s">
        <v>1173</v>
      </c>
      <c r="C725" s="79" t="s">
        <v>1174</v>
      </c>
      <c r="D725" s="79" t="s">
        <v>22</v>
      </c>
      <c r="E725" s="88" t="s">
        <v>71</v>
      </c>
      <c r="F725" s="88" t="s">
        <v>719</v>
      </c>
      <c r="G725" s="79" t="s">
        <v>13</v>
      </c>
      <c r="H725" s="79" t="s">
        <v>14</v>
      </c>
      <c r="I725" s="79"/>
    </row>
    <row r="726" spans="1:9" ht="32" x14ac:dyDescent="0.2">
      <c r="A726" s="104">
        <v>125735</v>
      </c>
      <c r="B726" s="79" t="s">
        <v>1175</v>
      </c>
      <c r="C726" s="79" t="s">
        <v>1176</v>
      </c>
      <c r="D726" s="79" t="s">
        <v>22</v>
      </c>
      <c r="E726" s="88" t="s">
        <v>71</v>
      </c>
      <c r="F726" s="88" t="s">
        <v>719</v>
      </c>
      <c r="G726" s="79" t="s">
        <v>13</v>
      </c>
      <c r="H726" s="79" t="s">
        <v>14</v>
      </c>
      <c r="I726" s="79"/>
    </row>
    <row r="727" spans="1:9" ht="32" x14ac:dyDescent="0.2">
      <c r="A727" s="100">
        <v>125444</v>
      </c>
      <c r="B727" s="101" t="s">
        <v>1154</v>
      </c>
      <c r="C727" s="101" t="s">
        <v>1155</v>
      </c>
      <c r="D727" s="101" t="s">
        <v>30</v>
      </c>
      <c r="E727" s="83" t="s">
        <v>71</v>
      </c>
      <c r="F727" s="83" t="s">
        <v>719</v>
      </c>
      <c r="G727" s="101" t="s">
        <v>13</v>
      </c>
      <c r="H727" s="79" t="s">
        <v>26</v>
      </c>
      <c r="I727" s="98" t="s">
        <v>153</v>
      </c>
    </row>
    <row r="728" spans="1:9" ht="32" x14ac:dyDescent="0.2">
      <c r="A728" s="70">
        <v>125744</v>
      </c>
      <c r="B728" s="79" t="s">
        <v>1177</v>
      </c>
      <c r="C728" s="79" t="s">
        <v>1082</v>
      </c>
      <c r="D728" s="79" t="s">
        <v>66</v>
      </c>
      <c r="E728" s="83" t="s">
        <v>71</v>
      </c>
      <c r="F728" s="88" t="s">
        <v>711</v>
      </c>
      <c r="G728" s="79" t="s">
        <v>13</v>
      </c>
      <c r="H728" s="79" t="s">
        <v>14</v>
      </c>
      <c r="I728" s="79"/>
    </row>
    <row r="729" spans="1:9" ht="32" x14ac:dyDescent="0.2">
      <c r="A729" s="70">
        <v>105280</v>
      </c>
      <c r="B729" s="79" t="s">
        <v>1026</v>
      </c>
      <c r="C729" s="79" t="s">
        <v>848</v>
      </c>
      <c r="D729" s="79" t="s">
        <v>30</v>
      </c>
      <c r="E729" s="88" t="s">
        <v>71</v>
      </c>
      <c r="F729" s="88" t="s">
        <v>711</v>
      </c>
      <c r="G729" s="79" t="s">
        <v>13</v>
      </c>
      <c r="H729" s="79" t="s">
        <v>98</v>
      </c>
      <c r="I729" s="98" t="s">
        <v>153</v>
      </c>
    </row>
    <row r="730" spans="1:9" ht="32" x14ac:dyDescent="0.2">
      <c r="A730" s="100">
        <v>125442</v>
      </c>
      <c r="B730" s="83" t="s">
        <v>1150</v>
      </c>
      <c r="C730" s="101" t="s">
        <v>1151</v>
      </c>
      <c r="D730" s="101" t="s">
        <v>30</v>
      </c>
      <c r="E730" s="83" t="s">
        <v>71</v>
      </c>
      <c r="F730" s="83" t="s">
        <v>714</v>
      </c>
      <c r="G730" s="101" t="s">
        <v>13</v>
      </c>
      <c r="H730" s="79" t="s">
        <v>26</v>
      </c>
      <c r="I730" s="98" t="s">
        <v>153</v>
      </c>
    </row>
    <row r="731" spans="1:9" ht="48" x14ac:dyDescent="0.2">
      <c r="A731" s="70">
        <v>125772</v>
      </c>
      <c r="B731" s="79" t="s">
        <v>1178</v>
      </c>
      <c r="C731" s="79" t="s">
        <v>1179</v>
      </c>
      <c r="D731" s="79" t="s">
        <v>30</v>
      </c>
      <c r="E731" s="88" t="s">
        <v>71</v>
      </c>
      <c r="F731" s="88" t="s">
        <v>712</v>
      </c>
      <c r="G731" s="79" t="s">
        <v>13</v>
      </c>
      <c r="H731" s="79" t="s">
        <v>14</v>
      </c>
      <c r="I731" s="79"/>
    </row>
    <row r="732" spans="1:9" ht="32" x14ac:dyDescent="0.2">
      <c r="A732" s="100">
        <v>125798</v>
      </c>
      <c r="B732" s="83" t="s">
        <v>1180</v>
      </c>
      <c r="C732" s="101" t="s">
        <v>1131</v>
      </c>
      <c r="D732" s="101" t="s">
        <v>10</v>
      </c>
      <c r="E732" s="83" t="s">
        <v>71</v>
      </c>
      <c r="F732" s="83" t="s">
        <v>711</v>
      </c>
      <c r="G732" s="83" t="s">
        <v>1181</v>
      </c>
      <c r="H732" s="101" t="s">
        <v>14</v>
      </c>
      <c r="I732" s="101" t="s">
        <v>81</v>
      </c>
    </row>
    <row r="733" spans="1:9" ht="32" x14ac:dyDescent="0.2">
      <c r="A733" s="100">
        <v>125808</v>
      </c>
      <c r="B733" s="101" t="s">
        <v>1182</v>
      </c>
      <c r="C733" s="101" t="s">
        <v>1048</v>
      </c>
      <c r="D733" s="101" t="s">
        <v>103</v>
      </c>
      <c r="E733" s="82" t="s">
        <v>71</v>
      </c>
      <c r="F733" s="102" t="s">
        <v>711</v>
      </c>
      <c r="G733" s="101" t="s">
        <v>13</v>
      </c>
      <c r="H733" s="101" t="s">
        <v>14</v>
      </c>
      <c r="I733" s="101" t="s">
        <v>81</v>
      </c>
    </row>
    <row r="734" spans="1:9" ht="64" x14ac:dyDescent="0.2">
      <c r="A734" s="100">
        <v>125225</v>
      </c>
      <c r="B734" s="83" t="s">
        <v>1145</v>
      </c>
      <c r="C734" s="101" t="s">
        <v>1068</v>
      </c>
      <c r="D734" s="101" t="s">
        <v>10</v>
      </c>
      <c r="E734" s="83" t="s">
        <v>71</v>
      </c>
      <c r="F734" s="83" t="s">
        <v>719</v>
      </c>
      <c r="G734" s="101" t="s">
        <v>13</v>
      </c>
      <c r="H734" s="101" t="s">
        <v>26</v>
      </c>
      <c r="I734" s="105" t="s">
        <v>153</v>
      </c>
    </row>
    <row r="735" spans="1:9" ht="48" x14ac:dyDescent="0.2">
      <c r="A735" s="100">
        <v>125220</v>
      </c>
      <c r="B735" s="106" t="s">
        <v>1143</v>
      </c>
      <c r="C735" s="101" t="s">
        <v>1144</v>
      </c>
      <c r="D735" s="101" t="s">
        <v>22</v>
      </c>
      <c r="E735" s="83" t="s">
        <v>71</v>
      </c>
      <c r="F735" s="83" t="s">
        <v>712</v>
      </c>
      <c r="G735" s="101" t="s">
        <v>13</v>
      </c>
      <c r="H735" s="101" t="s">
        <v>26</v>
      </c>
      <c r="I735" s="103" t="s">
        <v>27</v>
      </c>
    </row>
    <row r="736" spans="1:9" ht="48" x14ac:dyDescent="0.2">
      <c r="A736" s="100">
        <v>125443</v>
      </c>
      <c r="B736" s="101" t="s">
        <v>1152</v>
      </c>
      <c r="C736" s="101" t="s">
        <v>1153</v>
      </c>
      <c r="D736" s="101" t="s">
        <v>34</v>
      </c>
      <c r="E736" s="83" t="s">
        <v>71</v>
      </c>
      <c r="F736" s="83" t="s">
        <v>712</v>
      </c>
      <c r="G736" s="101" t="s">
        <v>13</v>
      </c>
      <c r="H736" s="101" t="s">
        <v>26</v>
      </c>
      <c r="I736" s="103" t="s">
        <v>27</v>
      </c>
    </row>
    <row r="737" spans="1:9" ht="48" x14ac:dyDescent="0.2">
      <c r="A737" s="100">
        <v>125844</v>
      </c>
      <c r="B737" s="101" t="s">
        <v>1183</v>
      </c>
      <c r="C737" s="101" t="s">
        <v>1184</v>
      </c>
      <c r="D737" s="101" t="s">
        <v>1185</v>
      </c>
      <c r="E737" s="102" t="s">
        <v>71</v>
      </c>
      <c r="F737" s="102" t="s">
        <v>712</v>
      </c>
      <c r="G737" s="101" t="s">
        <v>13</v>
      </c>
      <c r="H737" s="101" t="s">
        <v>14</v>
      </c>
      <c r="I737" s="101" t="s">
        <v>81</v>
      </c>
    </row>
    <row r="738" spans="1:9" ht="32" x14ac:dyDescent="0.2">
      <c r="A738" s="100">
        <v>125847</v>
      </c>
      <c r="B738" s="101" t="s">
        <v>1186</v>
      </c>
      <c r="C738" s="101" t="s">
        <v>932</v>
      </c>
      <c r="D738" s="101" t="s">
        <v>30</v>
      </c>
      <c r="E738" s="101" t="s">
        <v>71</v>
      </c>
      <c r="F738" s="83" t="s">
        <v>711</v>
      </c>
      <c r="G738" s="101" t="s">
        <v>13</v>
      </c>
      <c r="H738" s="101" t="s">
        <v>14</v>
      </c>
      <c r="I738" s="101" t="s">
        <v>81</v>
      </c>
    </row>
    <row r="739" spans="1:9" ht="48" x14ac:dyDescent="0.2">
      <c r="A739" s="100">
        <v>125857</v>
      </c>
      <c r="B739" s="101" t="s">
        <v>1187</v>
      </c>
      <c r="C739" s="101" t="s">
        <v>1048</v>
      </c>
      <c r="D739" s="101" t="s">
        <v>30</v>
      </c>
      <c r="E739" s="101" t="s">
        <v>71</v>
      </c>
      <c r="F739" s="83" t="s">
        <v>712</v>
      </c>
      <c r="G739" s="101" t="s">
        <v>13</v>
      </c>
      <c r="H739" s="101" t="s">
        <v>14</v>
      </c>
      <c r="I739" s="101" t="s">
        <v>81</v>
      </c>
    </row>
    <row r="740" spans="1:9" ht="32" x14ac:dyDescent="0.2">
      <c r="A740" s="100">
        <v>125877</v>
      </c>
      <c r="B740" s="101" t="s">
        <v>1188</v>
      </c>
      <c r="C740" s="101" t="s">
        <v>870</v>
      </c>
      <c r="D740" s="101" t="s">
        <v>22</v>
      </c>
      <c r="E740" s="82" t="s">
        <v>71</v>
      </c>
      <c r="F740" s="83" t="s">
        <v>719</v>
      </c>
      <c r="G740" s="101" t="s">
        <v>13</v>
      </c>
      <c r="H740" s="101" t="s">
        <v>14</v>
      </c>
      <c r="I740" s="101" t="s">
        <v>81</v>
      </c>
    </row>
    <row r="741" spans="1:9" ht="32" x14ac:dyDescent="0.2">
      <c r="A741" s="100">
        <v>120299</v>
      </c>
      <c r="B741" s="83" t="s">
        <v>1123</v>
      </c>
      <c r="C741" s="101" t="s">
        <v>969</v>
      </c>
      <c r="D741" s="101" t="s">
        <v>30</v>
      </c>
      <c r="E741" s="102" t="s">
        <v>71</v>
      </c>
      <c r="F741" s="102" t="s">
        <v>719</v>
      </c>
      <c r="G741" s="101" t="s">
        <v>13</v>
      </c>
      <c r="H741" s="101" t="s">
        <v>26</v>
      </c>
      <c r="I741" s="105" t="s">
        <v>153</v>
      </c>
    </row>
    <row r="742" spans="1:9" ht="32" x14ac:dyDescent="0.2">
      <c r="A742" s="100">
        <v>106413</v>
      </c>
      <c r="B742" s="101" t="s">
        <v>1092</v>
      </c>
      <c r="C742" s="101" t="s">
        <v>1088</v>
      </c>
      <c r="D742" s="101" t="s">
        <v>30</v>
      </c>
      <c r="E742" s="83" t="s">
        <v>71</v>
      </c>
      <c r="F742" s="83" t="s">
        <v>714</v>
      </c>
      <c r="G742" s="101" t="s">
        <v>13</v>
      </c>
      <c r="H742" s="101" t="s">
        <v>98</v>
      </c>
      <c r="I742" s="105" t="s">
        <v>153</v>
      </c>
    </row>
    <row r="743" spans="1:9" ht="32" x14ac:dyDescent="0.2">
      <c r="A743" s="100">
        <v>114839</v>
      </c>
      <c r="B743" s="83" t="s">
        <v>1189</v>
      </c>
      <c r="C743" s="101" t="s">
        <v>1118</v>
      </c>
      <c r="D743" s="101" t="s">
        <v>30</v>
      </c>
      <c r="E743" s="83" t="s">
        <v>71</v>
      </c>
      <c r="F743" s="102" t="s">
        <v>719</v>
      </c>
      <c r="G743" s="101" t="s">
        <v>13</v>
      </c>
      <c r="H743" s="101" t="s">
        <v>26</v>
      </c>
      <c r="I743" s="105" t="s">
        <v>153</v>
      </c>
    </row>
    <row r="744" spans="1:9" ht="48" x14ac:dyDescent="0.2">
      <c r="A744" s="100">
        <v>106404</v>
      </c>
      <c r="B744" s="106" t="s">
        <v>1087</v>
      </c>
      <c r="C744" s="101" t="s">
        <v>1088</v>
      </c>
      <c r="D744" s="101" t="s">
        <v>30</v>
      </c>
      <c r="E744" s="83" t="s">
        <v>71</v>
      </c>
      <c r="F744" s="83" t="s">
        <v>712</v>
      </c>
      <c r="G744" s="101" t="s">
        <v>13</v>
      </c>
      <c r="H744" s="101" t="s">
        <v>51</v>
      </c>
      <c r="I744" s="101" t="s">
        <v>81</v>
      </c>
    </row>
    <row r="745" spans="1:9" ht="32" x14ac:dyDescent="0.2">
      <c r="A745" s="100">
        <v>106421</v>
      </c>
      <c r="B745" s="101" t="s">
        <v>1093</v>
      </c>
      <c r="C745" s="101" t="s">
        <v>1190</v>
      </c>
      <c r="D745" s="101" t="s">
        <v>30</v>
      </c>
      <c r="E745" s="82" t="s">
        <v>71</v>
      </c>
      <c r="F745" s="83" t="s">
        <v>711</v>
      </c>
      <c r="G745" s="101" t="s">
        <v>13</v>
      </c>
      <c r="H745" s="101" t="s">
        <v>51</v>
      </c>
      <c r="I745" s="101" t="s">
        <v>81</v>
      </c>
    </row>
    <row r="746" spans="1:9" ht="32" x14ac:dyDescent="0.2">
      <c r="A746" s="100">
        <v>106408</v>
      </c>
      <c r="B746" s="101" t="s">
        <v>1091</v>
      </c>
      <c r="C746" s="101" t="s">
        <v>1191</v>
      </c>
      <c r="D746" s="101" t="s">
        <v>30</v>
      </c>
      <c r="E746" s="83" t="s">
        <v>71</v>
      </c>
      <c r="F746" s="83" t="s">
        <v>714</v>
      </c>
      <c r="G746" s="101" t="s">
        <v>13</v>
      </c>
      <c r="H746" s="101" t="s">
        <v>51</v>
      </c>
      <c r="I746" s="101" t="s">
        <v>81</v>
      </c>
    </row>
    <row r="747" spans="1:9" ht="48" x14ac:dyDescent="0.2">
      <c r="A747" s="100">
        <v>125220</v>
      </c>
      <c r="B747" s="101" t="s">
        <v>1143</v>
      </c>
      <c r="C747" s="101" t="s">
        <v>1144</v>
      </c>
      <c r="D747" s="101" t="s">
        <v>22</v>
      </c>
      <c r="E747" s="83" t="s">
        <v>71</v>
      </c>
      <c r="F747" s="83" t="s">
        <v>712</v>
      </c>
      <c r="G747" s="101" t="s">
        <v>13</v>
      </c>
      <c r="H747" s="101" t="s">
        <v>14</v>
      </c>
      <c r="I747" s="101" t="s">
        <v>81</v>
      </c>
    </row>
    <row r="748" spans="1:9" ht="64" x14ac:dyDescent="0.2">
      <c r="A748" s="100">
        <v>125225</v>
      </c>
      <c r="B748" s="83" t="s">
        <v>1145</v>
      </c>
      <c r="C748" s="101" t="s">
        <v>1068</v>
      </c>
      <c r="D748" s="101" t="s">
        <v>10</v>
      </c>
      <c r="E748" s="83" t="s">
        <v>71</v>
      </c>
      <c r="F748" s="83" t="s">
        <v>719</v>
      </c>
      <c r="G748" s="101" t="s">
        <v>13</v>
      </c>
      <c r="H748" s="101" t="s">
        <v>14</v>
      </c>
      <c r="I748" s="101" t="s">
        <v>81</v>
      </c>
    </row>
    <row r="749" spans="1:9" ht="16" x14ac:dyDescent="0.2">
      <c r="A749" s="100">
        <v>120229</v>
      </c>
      <c r="B749" s="101" t="s">
        <v>1122</v>
      </c>
      <c r="C749" s="101" t="s">
        <v>1082</v>
      </c>
      <c r="D749" s="101" t="s">
        <v>30</v>
      </c>
      <c r="E749" s="102" t="s">
        <v>71</v>
      </c>
      <c r="F749" s="83" t="s">
        <v>81</v>
      </c>
      <c r="G749" s="101" t="s">
        <v>13</v>
      </c>
      <c r="H749" s="101" t="s">
        <v>26</v>
      </c>
      <c r="I749" s="105" t="s">
        <v>153</v>
      </c>
    </row>
    <row r="750" spans="1:9" ht="48" x14ac:dyDescent="0.2">
      <c r="A750" s="100">
        <v>106037</v>
      </c>
      <c r="B750" s="101" t="s">
        <v>1065</v>
      </c>
      <c r="C750" s="101" t="s">
        <v>1066</v>
      </c>
      <c r="D750" s="101" t="s">
        <v>22</v>
      </c>
      <c r="E750" s="83" t="s">
        <v>71</v>
      </c>
      <c r="F750" s="83" t="s">
        <v>712</v>
      </c>
      <c r="G750" s="101" t="s">
        <v>13</v>
      </c>
      <c r="H750" s="101" t="s">
        <v>51</v>
      </c>
      <c r="I750" s="101" t="s">
        <v>81</v>
      </c>
    </row>
    <row r="751" spans="1:9" ht="48" x14ac:dyDescent="0.2">
      <c r="A751" s="100">
        <v>104220</v>
      </c>
      <c r="B751" s="101" t="s">
        <v>1009</v>
      </c>
      <c r="C751" s="101" t="s">
        <v>1010</v>
      </c>
      <c r="D751" s="101" t="s">
        <v>132</v>
      </c>
      <c r="E751" s="83" t="s">
        <v>71</v>
      </c>
      <c r="F751" s="83" t="s">
        <v>712</v>
      </c>
      <c r="G751" s="101" t="s">
        <v>13</v>
      </c>
      <c r="H751" s="101" t="s">
        <v>214</v>
      </c>
      <c r="I751" s="101" t="s">
        <v>81</v>
      </c>
    </row>
    <row r="752" spans="1:9" ht="48" x14ac:dyDescent="0.2">
      <c r="A752" s="100">
        <v>125053</v>
      </c>
      <c r="B752" s="101" t="s">
        <v>1136</v>
      </c>
      <c r="C752" s="101" t="s">
        <v>1031</v>
      </c>
      <c r="D752" s="101" t="s">
        <v>30</v>
      </c>
      <c r="E752" s="83" t="s">
        <v>71</v>
      </c>
      <c r="F752" s="83" t="s">
        <v>712</v>
      </c>
      <c r="G752" s="101" t="s">
        <v>13</v>
      </c>
      <c r="H752" s="101" t="s">
        <v>26</v>
      </c>
      <c r="I752" s="105" t="s">
        <v>153</v>
      </c>
    </row>
    <row r="753" spans="1:9" ht="48" x14ac:dyDescent="0.2">
      <c r="A753" s="100">
        <v>105499</v>
      </c>
      <c r="B753" s="95" t="s">
        <v>1044</v>
      </c>
      <c r="C753" s="107" t="s">
        <v>882</v>
      </c>
      <c r="D753" s="101" t="s">
        <v>124</v>
      </c>
      <c r="E753" s="83" t="s">
        <v>71</v>
      </c>
      <c r="F753" s="83" t="s">
        <v>712</v>
      </c>
      <c r="G753" s="101" t="s">
        <v>13</v>
      </c>
      <c r="H753" s="101" t="s">
        <v>98</v>
      </c>
      <c r="I753" s="103" t="s">
        <v>27</v>
      </c>
    </row>
    <row r="754" spans="1:9" ht="48" x14ac:dyDescent="0.2">
      <c r="A754" s="100">
        <v>105542</v>
      </c>
      <c r="B754" s="83" t="s">
        <v>1045</v>
      </c>
      <c r="C754" s="101" t="s">
        <v>1046</v>
      </c>
      <c r="D754" s="101" t="s">
        <v>103</v>
      </c>
      <c r="E754" s="82" t="s">
        <v>71</v>
      </c>
      <c r="F754" s="102" t="s">
        <v>712</v>
      </c>
      <c r="G754" s="83" t="s">
        <v>951</v>
      </c>
      <c r="H754" s="101" t="s">
        <v>98</v>
      </c>
      <c r="I754" s="105" t="s">
        <v>153</v>
      </c>
    </row>
    <row r="755" spans="1:9" ht="32" x14ac:dyDescent="0.2">
      <c r="A755" s="100">
        <v>123309</v>
      </c>
      <c r="B755" s="101" t="s">
        <v>1126</v>
      </c>
      <c r="C755" s="101" t="s">
        <v>1127</v>
      </c>
      <c r="D755" s="101" t="s">
        <v>30</v>
      </c>
      <c r="E755" s="83" t="s">
        <v>71</v>
      </c>
      <c r="F755" s="83" t="s">
        <v>719</v>
      </c>
      <c r="G755" s="101" t="s">
        <v>13</v>
      </c>
      <c r="H755" s="101" t="s">
        <v>26</v>
      </c>
      <c r="I755" s="105" t="s">
        <v>153</v>
      </c>
    </row>
    <row r="756" spans="1:9" ht="32" x14ac:dyDescent="0.2">
      <c r="A756" s="100">
        <v>123239</v>
      </c>
      <c r="B756" s="101" t="s">
        <v>1124</v>
      </c>
      <c r="C756" s="101" t="s">
        <v>1125</v>
      </c>
      <c r="D756" s="101" t="s">
        <v>30</v>
      </c>
      <c r="E756" s="83" t="s">
        <v>71</v>
      </c>
      <c r="F756" s="83" t="s">
        <v>711</v>
      </c>
      <c r="G756" s="101" t="s">
        <v>13</v>
      </c>
      <c r="H756" s="101" t="s">
        <v>26</v>
      </c>
      <c r="I756" s="105" t="s">
        <v>153</v>
      </c>
    </row>
    <row r="757" spans="1:9" ht="48" x14ac:dyDescent="0.2">
      <c r="A757" s="100">
        <v>106460</v>
      </c>
      <c r="B757" s="95" t="s">
        <v>1096</v>
      </c>
      <c r="C757" s="107" t="s">
        <v>1097</v>
      </c>
      <c r="D757" s="101" t="s">
        <v>30</v>
      </c>
      <c r="E757" s="83" t="s">
        <v>71</v>
      </c>
      <c r="F757" s="83" t="s">
        <v>712</v>
      </c>
      <c r="G757" s="101" t="s">
        <v>13</v>
      </c>
      <c r="H757" s="101" t="s">
        <v>51</v>
      </c>
      <c r="I757" s="101" t="s">
        <v>81</v>
      </c>
    </row>
    <row r="758" spans="1:9" ht="48" x14ac:dyDescent="0.2">
      <c r="A758" s="100">
        <v>124819</v>
      </c>
      <c r="B758" s="101" t="s">
        <v>1128</v>
      </c>
      <c r="C758" s="101" t="s">
        <v>1129</v>
      </c>
      <c r="D758" s="101" t="s">
        <v>22</v>
      </c>
      <c r="E758" s="83" t="s">
        <v>71</v>
      </c>
      <c r="F758" s="83" t="s">
        <v>712</v>
      </c>
      <c r="G758" s="101" t="s">
        <v>13</v>
      </c>
      <c r="H758" s="101" t="s">
        <v>26</v>
      </c>
      <c r="I758" s="103" t="s">
        <v>27</v>
      </c>
    </row>
    <row r="759" spans="1:9" ht="32" x14ac:dyDescent="0.2">
      <c r="A759" s="100">
        <v>106350</v>
      </c>
      <c r="B759" s="101" t="s">
        <v>1077</v>
      </c>
      <c r="C759" s="101" t="s">
        <v>1078</v>
      </c>
      <c r="D759" s="101" t="s">
        <v>22</v>
      </c>
      <c r="E759" s="83" t="s">
        <v>71</v>
      </c>
      <c r="F759" s="83" t="s">
        <v>711</v>
      </c>
      <c r="G759" s="101" t="s">
        <v>13</v>
      </c>
      <c r="H759" s="101" t="s">
        <v>26</v>
      </c>
      <c r="I759" s="103" t="s">
        <v>27</v>
      </c>
    </row>
    <row r="760" spans="1:9" ht="32" x14ac:dyDescent="0.2">
      <c r="A760" s="100">
        <v>106326</v>
      </c>
      <c r="B760" s="101" t="s">
        <v>1075</v>
      </c>
      <c r="C760" s="101" t="s">
        <v>1076</v>
      </c>
      <c r="D760" s="101" t="s">
        <v>22</v>
      </c>
      <c r="E760" s="83" t="s">
        <v>71</v>
      </c>
      <c r="F760" s="102" t="s">
        <v>719</v>
      </c>
      <c r="G760" s="101" t="s">
        <v>13</v>
      </c>
      <c r="H760" s="101" t="s">
        <v>98</v>
      </c>
      <c r="I760" s="103" t="s">
        <v>27</v>
      </c>
    </row>
    <row r="761" spans="1:9" ht="32" x14ac:dyDescent="0.2">
      <c r="A761" s="100">
        <v>106462</v>
      </c>
      <c r="B761" s="101" t="s">
        <v>1098</v>
      </c>
      <c r="C761" s="101" t="s">
        <v>1099</v>
      </c>
      <c r="D761" s="101" t="s">
        <v>30</v>
      </c>
      <c r="E761" s="83" t="s">
        <v>71</v>
      </c>
      <c r="F761" s="102" t="s">
        <v>719</v>
      </c>
      <c r="G761" s="101" t="s">
        <v>13</v>
      </c>
      <c r="H761" s="101" t="s">
        <v>51</v>
      </c>
      <c r="I761" s="101" t="s">
        <v>81</v>
      </c>
    </row>
    <row r="762" spans="1:9" ht="32" x14ac:dyDescent="0.2">
      <c r="A762" s="100">
        <v>125408</v>
      </c>
      <c r="B762" s="101" t="s">
        <v>1146</v>
      </c>
      <c r="C762" s="101" t="s">
        <v>1147</v>
      </c>
      <c r="D762" s="101" t="s">
        <v>30</v>
      </c>
      <c r="E762" s="83" t="s">
        <v>71</v>
      </c>
      <c r="F762" s="83" t="s">
        <v>719</v>
      </c>
      <c r="G762" s="101" t="s">
        <v>13</v>
      </c>
      <c r="H762" s="101" t="s">
        <v>14</v>
      </c>
      <c r="I762" s="101" t="s">
        <v>81</v>
      </c>
    </row>
    <row r="763" spans="1:9" ht="48" x14ac:dyDescent="0.2">
      <c r="A763" s="100">
        <v>125415</v>
      </c>
      <c r="B763" s="83" t="s">
        <v>1148</v>
      </c>
      <c r="C763" s="101" t="s">
        <v>1149</v>
      </c>
      <c r="D763" s="101" t="s">
        <v>22</v>
      </c>
      <c r="E763" s="83" t="s">
        <v>71</v>
      </c>
      <c r="F763" s="83" t="s">
        <v>712</v>
      </c>
      <c r="G763" s="101" t="s">
        <v>13</v>
      </c>
      <c r="H763" s="101" t="s">
        <v>14</v>
      </c>
      <c r="I763" s="101" t="s">
        <v>81</v>
      </c>
    </row>
    <row r="764" spans="1:9" ht="32" x14ac:dyDescent="0.2">
      <c r="A764" s="100">
        <v>125063</v>
      </c>
      <c r="B764" s="101" t="s">
        <v>1137</v>
      </c>
      <c r="C764" s="101" t="s">
        <v>1138</v>
      </c>
      <c r="D764" s="101" t="s">
        <v>10</v>
      </c>
      <c r="E764" s="83" t="s">
        <v>71</v>
      </c>
      <c r="F764" s="83" t="s">
        <v>719</v>
      </c>
      <c r="G764" s="101" t="s">
        <v>13</v>
      </c>
      <c r="H764" s="101" t="s">
        <v>26</v>
      </c>
      <c r="I764" s="103" t="s">
        <v>27</v>
      </c>
    </row>
    <row r="765" spans="1:9" ht="32" x14ac:dyDescent="0.2">
      <c r="A765" s="100">
        <v>125442</v>
      </c>
      <c r="B765" s="83" t="s">
        <v>1150</v>
      </c>
      <c r="C765" s="101" t="s">
        <v>1151</v>
      </c>
      <c r="D765" s="101" t="s">
        <v>30</v>
      </c>
      <c r="E765" s="83" t="s">
        <v>71</v>
      </c>
      <c r="F765" s="83" t="s">
        <v>714</v>
      </c>
      <c r="G765" s="101" t="s">
        <v>13</v>
      </c>
      <c r="H765" s="101" t="s">
        <v>14</v>
      </c>
      <c r="I765" s="101" t="s">
        <v>81</v>
      </c>
    </row>
    <row r="766" spans="1:9" ht="48" x14ac:dyDescent="0.2">
      <c r="A766" s="100">
        <v>125443</v>
      </c>
      <c r="B766" s="101" t="s">
        <v>1152</v>
      </c>
      <c r="C766" s="101" t="s">
        <v>1153</v>
      </c>
      <c r="D766" s="101" t="s">
        <v>34</v>
      </c>
      <c r="E766" s="83" t="s">
        <v>71</v>
      </c>
      <c r="F766" s="83" t="s">
        <v>712</v>
      </c>
      <c r="G766" s="101" t="s">
        <v>13</v>
      </c>
      <c r="H766" s="101" t="s">
        <v>14</v>
      </c>
      <c r="I766" s="101" t="s">
        <v>81</v>
      </c>
    </row>
    <row r="767" spans="1:9" ht="32" x14ac:dyDescent="0.2">
      <c r="A767" s="100">
        <v>125444</v>
      </c>
      <c r="B767" s="101" t="s">
        <v>1154</v>
      </c>
      <c r="C767" s="101" t="s">
        <v>1155</v>
      </c>
      <c r="D767" s="101" t="s">
        <v>30</v>
      </c>
      <c r="E767" s="83" t="s">
        <v>71</v>
      </c>
      <c r="F767" s="83" t="s">
        <v>719</v>
      </c>
      <c r="G767" s="101" t="s">
        <v>13</v>
      </c>
      <c r="H767" s="101" t="s">
        <v>14</v>
      </c>
      <c r="I767" s="101" t="s">
        <v>81</v>
      </c>
    </row>
    <row r="768" spans="1:9" ht="32" x14ac:dyDescent="0.2">
      <c r="A768" s="100">
        <v>124868</v>
      </c>
      <c r="B768" s="101" t="s">
        <v>1156</v>
      </c>
      <c r="C768" s="101" t="s">
        <v>1131</v>
      </c>
      <c r="D768" s="101" t="s">
        <v>30</v>
      </c>
      <c r="E768" s="82" t="s">
        <v>71</v>
      </c>
      <c r="F768" s="83" t="s">
        <v>719</v>
      </c>
      <c r="G768" s="101" t="s">
        <v>13</v>
      </c>
      <c r="H768" s="101" t="s">
        <v>51</v>
      </c>
      <c r="I768" s="101" t="s">
        <v>81</v>
      </c>
    </row>
    <row r="769" spans="1:9" ht="32" x14ac:dyDescent="0.2">
      <c r="A769" s="100">
        <v>106405</v>
      </c>
      <c r="B769" s="101" t="s">
        <v>1089</v>
      </c>
      <c r="C769" s="101" t="s">
        <v>1090</v>
      </c>
      <c r="D769" s="101" t="s">
        <v>30</v>
      </c>
      <c r="E769" s="83" t="s">
        <v>71</v>
      </c>
      <c r="F769" s="83" t="s">
        <v>714</v>
      </c>
      <c r="G769" s="101" t="s">
        <v>13</v>
      </c>
      <c r="H769" s="101" t="s">
        <v>51</v>
      </c>
      <c r="I769" s="101" t="s">
        <v>81</v>
      </c>
    </row>
    <row r="770" spans="1:9" ht="32" x14ac:dyDescent="0.2">
      <c r="A770" s="100">
        <v>124879</v>
      </c>
      <c r="B770" s="101" t="s">
        <v>1132</v>
      </c>
      <c r="C770" s="101" t="s">
        <v>1133</v>
      </c>
      <c r="D770" s="101" t="s">
        <v>30</v>
      </c>
      <c r="E770" s="83" t="s">
        <v>71</v>
      </c>
      <c r="F770" s="102" t="s">
        <v>711</v>
      </c>
      <c r="G770" s="101" t="s">
        <v>13</v>
      </c>
      <c r="H770" s="101" t="s">
        <v>26</v>
      </c>
      <c r="I770" s="108" t="s">
        <v>27</v>
      </c>
    </row>
    <row r="771" spans="1:9" ht="32" x14ac:dyDescent="0.2">
      <c r="A771" s="100">
        <v>106559</v>
      </c>
      <c r="B771" s="101" t="s">
        <v>1157</v>
      </c>
      <c r="C771" s="101" t="s">
        <v>1107</v>
      </c>
      <c r="D771" s="101" t="s">
        <v>22</v>
      </c>
      <c r="E771" s="83" t="s">
        <v>71</v>
      </c>
      <c r="F771" s="83" t="s">
        <v>714</v>
      </c>
      <c r="G771" s="101" t="s">
        <v>13</v>
      </c>
      <c r="H771" s="101" t="s">
        <v>26</v>
      </c>
      <c r="I771" s="108" t="s">
        <v>27</v>
      </c>
    </row>
    <row r="772" spans="1:9" ht="48" x14ac:dyDescent="0.2">
      <c r="A772" s="100">
        <v>106076</v>
      </c>
      <c r="B772" s="101" t="s">
        <v>1067</v>
      </c>
      <c r="C772" s="101" t="s">
        <v>1068</v>
      </c>
      <c r="D772" s="101" t="s">
        <v>30</v>
      </c>
      <c r="E772" s="83" t="s">
        <v>71</v>
      </c>
      <c r="F772" s="83" t="s">
        <v>712</v>
      </c>
      <c r="G772" s="101" t="s">
        <v>13</v>
      </c>
      <c r="H772" s="101" t="s">
        <v>98</v>
      </c>
      <c r="I772" s="105" t="s">
        <v>153</v>
      </c>
    </row>
    <row r="773" spans="1:9" ht="32" x14ac:dyDescent="0.2">
      <c r="A773" s="100">
        <v>125543</v>
      </c>
      <c r="B773" s="101" t="s">
        <v>1158</v>
      </c>
      <c r="C773" s="101" t="s">
        <v>1144</v>
      </c>
      <c r="D773" s="101" t="s">
        <v>30</v>
      </c>
      <c r="E773" s="83" t="s">
        <v>71</v>
      </c>
      <c r="F773" s="83" t="s">
        <v>714</v>
      </c>
      <c r="G773" s="101" t="s">
        <v>13</v>
      </c>
      <c r="H773" s="101" t="s">
        <v>14</v>
      </c>
      <c r="I773" s="101" t="s">
        <v>81</v>
      </c>
    </row>
    <row r="774" spans="1:9" ht="80" x14ac:dyDescent="0.2">
      <c r="A774" s="100">
        <v>125095</v>
      </c>
      <c r="B774" s="83" t="s">
        <v>1141</v>
      </c>
      <c r="C774" s="101" t="s">
        <v>1142</v>
      </c>
      <c r="D774" s="101" t="s">
        <v>22</v>
      </c>
      <c r="E774" s="83" t="s">
        <v>71</v>
      </c>
      <c r="F774" s="83" t="s">
        <v>714</v>
      </c>
      <c r="G774" s="101" t="s">
        <v>13</v>
      </c>
      <c r="H774" s="101" t="s">
        <v>26</v>
      </c>
      <c r="I774" s="103" t="s">
        <v>27</v>
      </c>
    </row>
    <row r="775" spans="1:9" ht="32" x14ac:dyDescent="0.2">
      <c r="A775" s="100">
        <v>124931</v>
      </c>
      <c r="B775" s="101" t="s">
        <v>1134</v>
      </c>
      <c r="C775" s="101" t="s">
        <v>1135</v>
      </c>
      <c r="D775" s="101" t="s">
        <v>239</v>
      </c>
      <c r="E775" s="83" t="s">
        <v>71</v>
      </c>
      <c r="F775" s="83" t="s">
        <v>711</v>
      </c>
      <c r="G775" s="101" t="s">
        <v>13</v>
      </c>
      <c r="H775" s="101" t="s">
        <v>48</v>
      </c>
      <c r="I775" s="101" t="s">
        <v>81</v>
      </c>
    </row>
    <row r="776" spans="1:9" ht="32" x14ac:dyDescent="0.2">
      <c r="A776" s="100">
        <v>125543</v>
      </c>
      <c r="B776" s="101" t="s">
        <v>1158</v>
      </c>
      <c r="C776" s="101" t="s">
        <v>1144</v>
      </c>
      <c r="D776" s="101" t="s">
        <v>30</v>
      </c>
      <c r="E776" s="83" t="s">
        <v>71</v>
      </c>
      <c r="F776" s="83" t="s">
        <v>714</v>
      </c>
      <c r="G776" s="101" t="s">
        <v>13</v>
      </c>
      <c r="H776" s="101" t="s">
        <v>48</v>
      </c>
      <c r="I776" s="101" t="s">
        <v>81</v>
      </c>
    </row>
    <row r="777" spans="1:9" ht="48" x14ac:dyDescent="0.2">
      <c r="A777" s="100">
        <v>125604</v>
      </c>
      <c r="B777" s="101" t="s">
        <v>1159</v>
      </c>
      <c r="C777" s="101" t="s">
        <v>1036</v>
      </c>
      <c r="D777" s="101" t="s">
        <v>30</v>
      </c>
      <c r="E777" s="82" t="s">
        <v>71</v>
      </c>
      <c r="F777" s="83" t="s">
        <v>712</v>
      </c>
      <c r="G777" s="101" t="s">
        <v>13</v>
      </c>
      <c r="H777" s="101" t="s">
        <v>14</v>
      </c>
      <c r="I777" s="101" t="s">
        <v>81</v>
      </c>
    </row>
    <row r="778" spans="1:9" ht="32" x14ac:dyDescent="0.2">
      <c r="A778" s="100">
        <v>114279</v>
      </c>
      <c r="B778" s="83" t="s">
        <v>1115</v>
      </c>
      <c r="C778" s="101" t="s">
        <v>1116</v>
      </c>
      <c r="D778" s="101" t="s">
        <v>30</v>
      </c>
      <c r="E778" s="102" t="s">
        <v>71</v>
      </c>
      <c r="F778" s="83" t="s">
        <v>711</v>
      </c>
      <c r="G778" s="101" t="s">
        <v>13</v>
      </c>
      <c r="H778" s="101" t="s">
        <v>51</v>
      </c>
      <c r="I778" s="101" t="s">
        <v>81</v>
      </c>
    </row>
    <row r="779" spans="1:9" ht="32" x14ac:dyDescent="0.2">
      <c r="A779" s="100">
        <v>125620</v>
      </c>
      <c r="B779" s="101" t="s">
        <v>1160</v>
      </c>
      <c r="C779" s="101" t="s">
        <v>1161</v>
      </c>
      <c r="D779" s="101" t="s">
        <v>22</v>
      </c>
      <c r="E779" s="83" t="s">
        <v>71</v>
      </c>
      <c r="F779" s="83" t="s">
        <v>714</v>
      </c>
      <c r="G779" s="101" t="s">
        <v>13</v>
      </c>
      <c r="H779" s="101" t="s">
        <v>14</v>
      </c>
      <c r="I779" s="101" t="s">
        <v>81</v>
      </c>
    </row>
    <row r="780" spans="1:9" ht="48" x14ac:dyDescent="0.2">
      <c r="A780" s="100">
        <v>125624</v>
      </c>
      <c r="B780" s="101" t="s">
        <v>1162</v>
      </c>
      <c r="C780" s="101" t="s">
        <v>1036</v>
      </c>
      <c r="D780" s="101" t="s">
        <v>30</v>
      </c>
      <c r="E780" s="83" t="s">
        <v>71</v>
      </c>
      <c r="F780" s="83" t="s">
        <v>712</v>
      </c>
      <c r="G780" s="101" t="s">
        <v>13</v>
      </c>
      <c r="H780" s="101" t="s">
        <v>14</v>
      </c>
      <c r="I780" s="101" t="s">
        <v>81</v>
      </c>
    </row>
    <row r="781" spans="1:9" ht="32" x14ac:dyDescent="0.2">
      <c r="A781" s="100">
        <v>125627</v>
      </c>
      <c r="B781" s="101" t="s">
        <v>1163</v>
      </c>
      <c r="C781" s="101" t="s">
        <v>1164</v>
      </c>
      <c r="D781" s="101" t="s">
        <v>128</v>
      </c>
      <c r="E781" s="83" t="s">
        <v>71</v>
      </c>
      <c r="F781" s="83" t="s">
        <v>714</v>
      </c>
      <c r="G781" s="101" t="s">
        <v>13</v>
      </c>
      <c r="H781" s="101" t="s">
        <v>14</v>
      </c>
      <c r="I781" s="101" t="s">
        <v>81</v>
      </c>
    </row>
    <row r="782" spans="1:9" ht="32" x14ac:dyDescent="0.2">
      <c r="A782" s="100">
        <v>125628</v>
      </c>
      <c r="B782" s="101" t="s">
        <v>1165</v>
      </c>
      <c r="C782" s="101" t="s">
        <v>950</v>
      </c>
      <c r="D782" s="101" t="s">
        <v>30</v>
      </c>
      <c r="E782" s="83" t="s">
        <v>71</v>
      </c>
      <c r="F782" s="83" t="s">
        <v>711</v>
      </c>
      <c r="G782" s="101" t="s">
        <v>13</v>
      </c>
      <c r="H782" s="101" t="s">
        <v>14</v>
      </c>
      <c r="I782" s="101" t="s">
        <v>81</v>
      </c>
    </row>
    <row r="783" spans="1:9" ht="32" x14ac:dyDescent="0.2">
      <c r="A783" s="100">
        <v>125075</v>
      </c>
      <c r="B783" s="101" t="s">
        <v>1139</v>
      </c>
      <c r="C783" s="101" t="s">
        <v>1140</v>
      </c>
      <c r="D783" s="101" t="s">
        <v>132</v>
      </c>
      <c r="E783" s="83" t="s">
        <v>71</v>
      </c>
      <c r="F783" s="83" t="s">
        <v>711</v>
      </c>
      <c r="G783" s="101" t="s">
        <v>13</v>
      </c>
      <c r="H783" s="101" t="s">
        <v>26</v>
      </c>
      <c r="I783" s="103" t="s">
        <v>27</v>
      </c>
    </row>
    <row r="784" spans="1:9" ht="32" x14ac:dyDescent="0.2">
      <c r="A784" s="80">
        <v>105903</v>
      </c>
      <c r="B784" s="83" t="s">
        <v>1061</v>
      </c>
      <c r="C784" s="101" t="s">
        <v>1062</v>
      </c>
      <c r="D784" s="101" t="s">
        <v>128</v>
      </c>
      <c r="E784" s="82" t="s">
        <v>263</v>
      </c>
      <c r="F784" s="102" t="s">
        <v>719</v>
      </c>
      <c r="G784" s="101" t="s">
        <v>13</v>
      </c>
      <c r="H784" s="101" t="s">
        <v>98</v>
      </c>
      <c r="I784" s="103" t="s">
        <v>27</v>
      </c>
    </row>
    <row r="785" spans="1:9" ht="32" x14ac:dyDescent="0.2">
      <c r="A785" s="100">
        <v>125649</v>
      </c>
      <c r="B785" s="101" t="s">
        <v>1166</v>
      </c>
      <c r="C785" s="101" t="s">
        <v>1051</v>
      </c>
      <c r="D785" s="101" t="s">
        <v>30</v>
      </c>
      <c r="E785" s="83" t="s">
        <v>71</v>
      </c>
      <c r="F785" s="83" t="s">
        <v>719</v>
      </c>
      <c r="G785" s="101" t="s">
        <v>13</v>
      </c>
      <c r="H785" s="101" t="s">
        <v>14</v>
      </c>
      <c r="I785" s="101" t="s">
        <v>81</v>
      </c>
    </row>
    <row r="786" spans="1:9" ht="32" x14ac:dyDescent="0.2">
      <c r="A786" s="100">
        <v>124931</v>
      </c>
      <c r="B786" s="101" t="s">
        <v>1134</v>
      </c>
      <c r="C786" s="101" t="s">
        <v>1135</v>
      </c>
      <c r="D786" s="101" t="s">
        <v>239</v>
      </c>
      <c r="E786" s="83" t="s">
        <v>71</v>
      </c>
      <c r="F786" s="83" t="s">
        <v>711</v>
      </c>
      <c r="G786" s="101" t="s">
        <v>13</v>
      </c>
      <c r="H786" s="101" t="s">
        <v>26</v>
      </c>
      <c r="I786" s="103" t="s">
        <v>27</v>
      </c>
    </row>
    <row r="787" spans="1:9" ht="32" x14ac:dyDescent="0.2">
      <c r="A787" s="100">
        <v>125662</v>
      </c>
      <c r="B787" s="101" t="s">
        <v>1167</v>
      </c>
      <c r="C787" s="101" t="s">
        <v>1168</v>
      </c>
      <c r="D787" s="101" t="s">
        <v>30</v>
      </c>
      <c r="E787" s="82" t="s">
        <v>71</v>
      </c>
      <c r="F787" s="83" t="s">
        <v>711</v>
      </c>
      <c r="G787" s="101" t="s">
        <v>13</v>
      </c>
      <c r="H787" s="101" t="s">
        <v>14</v>
      </c>
      <c r="I787" s="101" t="s">
        <v>81</v>
      </c>
    </row>
    <row r="788" spans="1:9" ht="48" x14ac:dyDescent="0.2">
      <c r="A788" s="100">
        <v>106037</v>
      </c>
      <c r="B788" s="101" t="s">
        <v>1065</v>
      </c>
      <c r="C788" s="101" t="s">
        <v>1066</v>
      </c>
      <c r="D788" s="101" t="s">
        <v>22</v>
      </c>
      <c r="E788" s="83" t="s">
        <v>71</v>
      </c>
      <c r="F788" s="83" t="s">
        <v>712</v>
      </c>
      <c r="G788" s="101" t="s">
        <v>13</v>
      </c>
      <c r="H788" s="101" t="s">
        <v>191</v>
      </c>
      <c r="I788" s="101" t="s">
        <v>81</v>
      </c>
    </row>
    <row r="789" spans="1:9" ht="32" x14ac:dyDescent="0.2">
      <c r="A789" s="100">
        <v>125708</v>
      </c>
      <c r="B789" s="101" t="s">
        <v>1169</v>
      </c>
      <c r="C789" s="101" t="s">
        <v>1170</v>
      </c>
      <c r="D789" s="101" t="s">
        <v>30</v>
      </c>
      <c r="E789" s="83" t="s">
        <v>71</v>
      </c>
      <c r="F789" s="83" t="s">
        <v>719</v>
      </c>
      <c r="G789" s="101" t="s">
        <v>13</v>
      </c>
      <c r="H789" s="101" t="s">
        <v>14</v>
      </c>
      <c r="I789" s="101" t="s">
        <v>81</v>
      </c>
    </row>
    <row r="790" spans="1:9" ht="48" x14ac:dyDescent="0.2">
      <c r="A790" s="100">
        <v>125723</v>
      </c>
      <c r="B790" s="101" t="s">
        <v>1192</v>
      </c>
      <c r="C790" s="101" t="s">
        <v>1172</v>
      </c>
      <c r="D790" s="101" t="s">
        <v>30</v>
      </c>
      <c r="E790" s="83" t="s">
        <v>71</v>
      </c>
      <c r="F790" s="83" t="s">
        <v>712</v>
      </c>
      <c r="G790" s="101" t="s">
        <v>13</v>
      </c>
      <c r="H790" s="101" t="s">
        <v>14</v>
      </c>
      <c r="I790" s="101" t="s">
        <v>81</v>
      </c>
    </row>
    <row r="791" spans="1:9" ht="32" x14ac:dyDescent="0.2">
      <c r="A791" s="100">
        <v>125728</v>
      </c>
      <c r="B791" s="101" t="s">
        <v>1173</v>
      </c>
      <c r="C791" s="101" t="s">
        <v>1174</v>
      </c>
      <c r="D791" s="101" t="s">
        <v>22</v>
      </c>
      <c r="E791" s="83" t="s">
        <v>71</v>
      </c>
      <c r="F791" s="83" t="s">
        <v>719</v>
      </c>
      <c r="G791" s="101" t="s">
        <v>13</v>
      </c>
      <c r="H791" s="101" t="s">
        <v>14</v>
      </c>
      <c r="I791" s="101" t="s">
        <v>81</v>
      </c>
    </row>
    <row r="792" spans="1:9" ht="32" x14ac:dyDescent="0.2">
      <c r="A792" s="109">
        <v>125735</v>
      </c>
      <c r="B792" s="107" t="s">
        <v>1175</v>
      </c>
      <c r="C792" s="101" t="s">
        <v>1176</v>
      </c>
      <c r="D792" s="101" t="s">
        <v>22</v>
      </c>
      <c r="E792" s="83" t="s">
        <v>71</v>
      </c>
      <c r="F792" s="83" t="s">
        <v>719</v>
      </c>
      <c r="G792" s="101" t="s">
        <v>13</v>
      </c>
      <c r="H792" s="101" t="s">
        <v>14</v>
      </c>
      <c r="I792" s="101" t="s">
        <v>81</v>
      </c>
    </row>
    <row r="793" spans="1:9" ht="32" x14ac:dyDescent="0.2">
      <c r="A793" s="100">
        <v>125444</v>
      </c>
      <c r="B793" s="101" t="s">
        <v>1154</v>
      </c>
      <c r="C793" s="101" t="s">
        <v>1155</v>
      </c>
      <c r="D793" s="101" t="s">
        <v>30</v>
      </c>
      <c r="E793" s="83" t="s">
        <v>71</v>
      </c>
      <c r="F793" s="83" t="s">
        <v>719</v>
      </c>
      <c r="G793" s="101" t="s">
        <v>13</v>
      </c>
      <c r="H793" s="101" t="s">
        <v>26</v>
      </c>
      <c r="I793" s="105" t="s">
        <v>153</v>
      </c>
    </row>
    <row r="794" spans="1:9" ht="32" x14ac:dyDescent="0.2">
      <c r="A794" s="100">
        <v>125744</v>
      </c>
      <c r="B794" s="101" t="s">
        <v>1177</v>
      </c>
      <c r="C794" s="101" t="s">
        <v>1082</v>
      </c>
      <c r="D794" s="101" t="s">
        <v>66</v>
      </c>
      <c r="E794" s="83" t="s">
        <v>71</v>
      </c>
      <c r="F794" s="83" t="s">
        <v>711</v>
      </c>
      <c r="G794" s="101" t="s">
        <v>13</v>
      </c>
      <c r="H794" s="101" t="s">
        <v>14</v>
      </c>
      <c r="I794" s="101" t="s">
        <v>81</v>
      </c>
    </row>
    <row r="795" spans="1:9" ht="32" x14ac:dyDescent="0.2">
      <c r="A795" s="100">
        <v>105280</v>
      </c>
      <c r="B795" s="101" t="s">
        <v>1026</v>
      </c>
      <c r="C795" s="101" t="s">
        <v>848</v>
      </c>
      <c r="D795" s="101" t="s">
        <v>30</v>
      </c>
      <c r="E795" s="83" t="s">
        <v>71</v>
      </c>
      <c r="F795" s="83" t="s">
        <v>711</v>
      </c>
      <c r="G795" s="101" t="s">
        <v>13</v>
      </c>
      <c r="H795" s="101" t="s">
        <v>98</v>
      </c>
      <c r="I795" s="105" t="s">
        <v>153</v>
      </c>
    </row>
    <row r="796" spans="1:9" ht="32" x14ac:dyDescent="0.2">
      <c r="A796" s="100">
        <v>125442</v>
      </c>
      <c r="B796" s="83" t="s">
        <v>1150</v>
      </c>
      <c r="C796" s="101" t="s">
        <v>1151</v>
      </c>
      <c r="D796" s="101" t="s">
        <v>30</v>
      </c>
      <c r="E796" s="83" t="s">
        <v>71</v>
      </c>
      <c r="F796" s="83" t="s">
        <v>714</v>
      </c>
      <c r="G796" s="101" t="s">
        <v>13</v>
      </c>
      <c r="H796" s="101" t="s">
        <v>26</v>
      </c>
      <c r="I796" s="105" t="s">
        <v>153</v>
      </c>
    </row>
    <row r="797" spans="1:9" ht="48" x14ac:dyDescent="0.2">
      <c r="A797" s="100">
        <v>125772</v>
      </c>
      <c r="B797" s="101" t="s">
        <v>1178</v>
      </c>
      <c r="C797" s="101" t="s">
        <v>1179</v>
      </c>
      <c r="D797" s="101" t="s">
        <v>30</v>
      </c>
      <c r="E797" s="83" t="s">
        <v>71</v>
      </c>
      <c r="F797" s="83" t="s">
        <v>712</v>
      </c>
      <c r="G797" s="101" t="s">
        <v>13</v>
      </c>
      <c r="H797" s="101" t="s">
        <v>14</v>
      </c>
      <c r="I797" s="101" t="s">
        <v>81</v>
      </c>
    </row>
    <row r="798" spans="1:9" ht="32" x14ac:dyDescent="0.2">
      <c r="A798" s="100">
        <v>125798</v>
      </c>
      <c r="B798" s="83" t="s">
        <v>1180</v>
      </c>
      <c r="C798" s="101" t="s">
        <v>1131</v>
      </c>
      <c r="D798" s="101" t="s">
        <v>10</v>
      </c>
      <c r="E798" s="83" t="s">
        <v>71</v>
      </c>
      <c r="F798" s="83" t="s">
        <v>711</v>
      </c>
      <c r="G798" s="83" t="s">
        <v>1181</v>
      </c>
      <c r="H798" s="101" t="s">
        <v>14</v>
      </c>
      <c r="I798" s="101" t="s">
        <v>81</v>
      </c>
    </row>
    <row r="799" spans="1:9" ht="32" x14ac:dyDescent="0.2">
      <c r="A799" s="100">
        <v>125808</v>
      </c>
      <c r="B799" s="101" t="s">
        <v>1182</v>
      </c>
      <c r="C799" s="101" t="s">
        <v>1048</v>
      </c>
      <c r="D799" s="101" t="s">
        <v>103</v>
      </c>
      <c r="E799" s="82" t="s">
        <v>71</v>
      </c>
      <c r="F799" s="102" t="s">
        <v>711</v>
      </c>
      <c r="G799" s="101" t="s">
        <v>13</v>
      </c>
      <c r="H799" s="101" t="s">
        <v>14</v>
      </c>
      <c r="I799" s="101" t="s">
        <v>81</v>
      </c>
    </row>
    <row r="800" spans="1:9" ht="64" x14ac:dyDescent="0.2">
      <c r="A800" s="100">
        <v>125225</v>
      </c>
      <c r="B800" s="83" t="s">
        <v>1145</v>
      </c>
      <c r="C800" s="101" t="s">
        <v>1068</v>
      </c>
      <c r="D800" s="101" t="s">
        <v>10</v>
      </c>
      <c r="E800" s="83" t="s">
        <v>71</v>
      </c>
      <c r="F800" s="83" t="s">
        <v>719</v>
      </c>
      <c r="G800" s="101" t="s">
        <v>13</v>
      </c>
      <c r="H800" s="101" t="s">
        <v>26</v>
      </c>
      <c r="I800" s="105" t="s">
        <v>153</v>
      </c>
    </row>
    <row r="801" spans="1:9" ht="48" x14ac:dyDescent="0.2">
      <c r="A801" s="100">
        <v>125220</v>
      </c>
      <c r="B801" s="106" t="s">
        <v>1143</v>
      </c>
      <c r="C801" s="101" t="s">
        <v>1144</v>
      </c>
      <c r="D801" s="101" t="s">
        <v>22</v>
      </c>
      <c r="E801" s="83" t="s">
        <v>71</v>
      </c>
      <c r="F801" s="83" t="s">
        <v>712</v>
      </c>
      <c r="G801" s="101" t="s">
        <v>13</v>
      </c>
      <c r="H801" s="101" t="s">
        <v>26</v>
      </c>
      <c r="I801" s="103" t="s">
        <v>27</v>
      </c>
    </row>
    <row r="802" spans="1:9" ht="32" x14ac:dyDescent="0.2">
      <c r="A802" s="100">
        <v>125578</v>
      </c>
      <c r="B802" s="83" t="s">
        <v>1193</v>
      </c>
      <c r="C802" s="101" t="s">
        <v>1194</v>
      </c>
      <c r="D802" s="101" t="s">
        <v>22</v>
      </c>
      <c r="E802" s="82" t="s">
        <v>71</v>
      </c>
      <c r="F802" s="102" t="s">
        <v>711</v>
      </c>
      <c r="G802" s="101" t="s">
        <v>13</v>
      </c>
      <c r="H802" s="101" t="s">
        <v>26</v>
      </c>
      <c r="I802" s="103" t="s">
        <v>27</v>
      </c>
    </row>
    <row r="803" spans="1:9" ht="48" x14ac:dyDescent="0.2">
      <c r="A803" s="100">
        <v>125443</v>
      </c>
      <c r="B803" s="101" t="s">
        <v>1152</v>
      </c>
      <c r="C803" s="101" t="s">
        <v>1153</v>
      </c>
      <c r="D803" s="101" t="s">
        <v>34</v>
      </c>
      <c r="E803" s="83" t="s">
        <v>71</v>
      </c>
      <c r="F803" s="83" t="s">
        <v>712</v>
      </c>
      <c r="G803" s="101" t="s">
        <v>13</v>
      </c>
      <c r="H803" s="101" t="s">
        <v>26</v>
      </c>
      <c r="I803" s="103" t="s">
        <v>27</v>
      </c>
    </row>
    <row r="804" spans="1:9" ht="48" x14ac:dyDescent="0.2">
      <c r="A804" s="100">
        <v>125844</v>
      </c>
      <c r="B804" s="101" t="s">
        <v>1183</v>
      </c>
      <c r="C804" s="101" t="s">
        <v>1184</v>
      </c>
      <c r="D804" s="101" t="s">
        <v>1185</v>
      </c>
      <c r="E804" s="102" t="s">
        <v>71</v>
      </c>
      <c r="F804" s="102" t="s">
        <v>712</v>
      </c>
      <c r="G804" s="101" t="s">
        <v>13</v>
      </c>
      <c r="H804" s="101" t="s">
        <v>14</v>
      </c>
      <c r="I804" s="101" t="s">
        <v>81</v>
      </c>
    </row>
    <row r="805" spans="1:9" ht="32" x14ac:dyDescent="0.2">
      <c r="A805" s="100">
        <v>125847</v>
      </c>
      <c r="B805" s="101" t="s">
        <v>1186</v>
      </c>
      <c r="C805" s="101" t="s">
        <v>932</v>
      </c>
      <c r="D805" s="101" t="s">
        <v>30</v>
      </c>
      <c r="E805" s="101" t="s">
        <v>71</v>
      </c>
      <c r="F805" s="83" t="s">
        <v>711</v>
      </c>
      <c r="G805" s="101" t="s">
        <v>13</v>
      </c>
      <c r="H805" s="101" t="s">
        <v>14</v>
      </c>
      <c r="I805" s="101" t="s">
        <v>81</v>
      </c>
    </row>
    <row r="806" spans="1:9" ht="48" x14ac:dyDescent="0.2">
      <c r="A806" s="100">
        <v>125857</v>
      </c>
      <c r="B806" s="101" t="s">
        <v>1187</v>
      </c>
      <c r="C806" s="101" t="s">
        <v>1048</v>
      </c>
      <c r="D806" s="101" t="s">
        <v>30</v>
      </c>
      <c r="E806" s="101" t="s">
        <v>71</v>
      </c>
      <c r="F806" s="83" t="s">
        <v>712</v>
      </c>
      <c r="G806" s="101" t="s">
        <v>13</v>
      </c>
      <c r="H806" s="101" t="s">
        <v>14</v>
      </c>
      <c r="I806" s="101" t="s">
        <v>81</v>
      </c>
    </row>
    <row r="807" spans="1:9" ht="32" x14ac:dyDescent="0.2">
      <c r="A807" s="100">
        <v>125877</v>
      </c>
      <c r="B807" s="101" t="s">
        <v>1188</v>
      </c>
      <c r="C807" s="101" t="s">
        <v>870</v>
      </c>
      <c r="D807" s="101" t="s">
        <v>22</v>
      </c>
      <c r="E807" s="82" t="s">
        <v>71</v>
      </c>
      <c r="F807" s="83" t="s">
        <v>719</v>
      </c>
      <c r="G807" s="101" t="s">
        <v>13</v>
      </c>
      <c r="H807" s="101" t="s">
        <v>14</v>
      </c>
      <c r="I807" s="101" t="s">
        <v>81</v>
      </c>
    </row>
    <row r="808" spans="1:9" ht="32" x14ac:dyDescent="0.2">
      <c r="A808" s="100">
        <v>120299</v>
      </c>
      <c r="B808" s="83" t="s">
        <v>1123</v>
      </c>
      <c r="C808" s="101" t="s">
        <v>969</v>
      </c>
      <c r="D808" s="101" t="s">
        <v>30</v>
      </c>
      <c r="E808" s="102" t="s">
        <v>71</v>
      </c>
      <c r="F808" s="102" t="s">
        <v>719</v>
      </c>
      <c r="G808" s="101" t="s">
        <v>13</v>
      </c>
      <c r="H808" s="101" t="s">
        <v>26</v>
      </c>
      <c r="I808" s="105" t="s">
        <v>153</v>
      </c>
    </row>
    <row r="809" spans="1:9" ht="32" x14ac:dyDescent="0.2">
      <c r="A809" s="100">
        <v>106413</v>
      </c>
      <c r="B809" s="101" t="s">
        <v>1092</v>
      </c>
      <c r="C809" s="101" t="s">
        <v>1088</v>
      </c>
      <c r="D809" s="101" t="s">
        <v>30</v>
      </c>
      <c r="E809" s="83" t="s">
        <v>71</v>
      </c>
      <c r="F809" s="83" t="s">
        <v>714</v>
      </c>
      <c r="G809" s="101" t="s">
        <v>13</v>
      </c>
      <c r="H809" s="101" t="s">
        <v>98</v>
      </c>
      <c r="I809" s="105" t="s">
        <v>153</v>
      </c>
    </row>
    <row r="810" spans="1:9" ht="32" x14ac:dyDescent="0.2">
      <c r="A810" s="100">
        <v>125893</v>
      </c>
      <c r="B810" s="101" t="s">
        <v>1195</v>
      </c>
      <c r="C810" s="101" t="s">
        <v>1196</v>
      </c>
      <c r="D810" s="101" t="s">
        <v>22</v>
      </c>
      <c r="E810" s="83" t="s">
        <v>71</v>
      </c>
      <c r="F810" s="83" t="s">
        <v>719</v>
      </c>
      <c r="G810" s="101" t="s">
        <v>13</v>
      </c>
      <c r="H810" s="101" t="s">
        <v>14</v>
      </c>
      <c r="I810" s="101" t="s">
        <v>81</v>
      </c>
    </row>
    <row r="811" spans="1:9" ht="32" x14ac:dyDescent="0.2">
      <c r="A811" s="100">
        <v>125543</v>
      </c>
      <c r="B811" s="101" t="s">
        <v>1158</v>
      </c>
      <c r="C811" s="101" t="s">
        <v>1144</v>
      </c>
      <c r="D811" s="101" t="s">
        <v>30</v>
      </c>
      <c r="E811" s="83" t="s">
        <v>71</v>
      </c>
      <c r="F811" s="83" t="s">
        <v>714</v>
      </c>
      <c r="G811" s="101" t="s">
        <v>13</v>
      </c>
      <c r="H811" s="101" t="s">
        <v>26</v>
      </c>
      <c r="I811" s="103" t="s">
        <v>27</v>
      </c>
    </row>
    <row r="812" spans="1:9" ht="32" x14ac:dyDescent="0.2">
      <c r="A812" s="100">
        <v>125910</v>
      </c>
      <c r="B812" s="101" t="s">
        <v>1197</v>
      </c>
      <c r="C812" s="101" t="s">
        <v>1198</v>
      </c>
      <c r="D812" s="101" t="s">
        <v>10</v>
      </c>
      <c r="E812" s="101" t="s">
        <v>71</v>
      </c>
      <c r="F812" s="83" t="s">
        <v>719</v>
      </c>
      <c r="G812" s="101" t="s">
        <v>13</v>
      </c>
      <c r="H812" s="101" t="s">
        <v>14</v>
      </c>
      <c r="I812" s="101" t="s">
        <v>81</v>
      </c>
    </row>
    <row r="813" spans="1:9" ht="32" x14ac:dyDescent="0.2">
      <c r="A813" s="100">
        <v>125921</v>
      </c>
      <c r="B813" s="83" t="s">
        <v>1199</v>
      </c>
      <c r="C813" s="101" t="s">
        <v>1200</v>
      </c>
      <c r="D813" s="101" t="s">
        <v>34</v>
      </c>
      <c r="E813" s="101" t="s">
        <v>71</v>
      </c>
      <c r="F813" s="83" t="s">
        <v>711</v>
      </c>
      <c r="G813" s="101" t="s">
        <v>13</v>
      </c>
      <c r="H813" s="101" t="s">
        <v>14</v>
      </c>
      <c r="I813" s="101" t="s">
        <v>81</v>
      </c>
    </row>
    <row r="814" spans="1:9" ht="48" x14ac:dyDescent="0.2">
      <c r="A814" s="100">
        <v>125604</v>
      </c>
      <c r="B814" s="101" t="s">
        <v>1159</v>
      </c>
      <c r="C814" s="101" t="s">
        <v>1036</v>
      </c>
      <c r="D814" s="101" t="s">
        <v>30</v>
      </c>
      <c r="E814" s="82" t="s">
        <v>71</v>
      </c>
      <c r="F814" s="83" t="s">
        <v>712</v>
      </c>
      <c r="G814" s="101" t="s">
        <v>13</v>
      </c>
      <c r="H814" s="101" t="s">
        <v>26</v>
      </c>
      <c r="I814" s="105" t="s">
        <v>153</v>
      </c>
    </row>
    <row r="815" spans="1:9" ht="32" x14ac:dyDescent="0.2">
      <c r="A815" s="100">
        <v>125408</v>
      </c>
      <c r="B815" s="101" t="s">
        <v>1146</v>
      </c>
      <c r="C815" s="101" t="s">
        <v>1147</v>
      </c>
      <c r="D815" s="101" t="s">
        <v>30</v>
      </c>
      <c r="E815" s="83" t="s">
        <v>71</v>
      </c>
      <c r="F815" s="83" t="s">
        <v>719</v>
      </c>
      <c r="G815" s="101" t="s">
        <v>13</v>
      </c>
      <c r="H815" s="101" t="s">
        <v>26</v>
      </c>
      <c r="I815" s="103" t="s">
        <v>27</v>
      </c>
    </row>
    <row r="816" spans="1:9" ht="32" x14ac:dyDescent="0.2">
      <c r="A816" s="100">
        <v>125949</v>
      </c>
      <c r="B816" s="101" t="s">
        <v>1201</v>
      </c>
      <c r="C816" s="101" t="s">
        <v>1184</v>
      </c>
      <c r="D816" s="101" t="s">
        <v>30</v>
      </c>
      <c r="E816" s="82" t="s">
        <v>71</v>
      </c>
      <c r="F816" s="83" t="s">
        <v>719</v>
      </c>
      <c r="G816" s="101" t="s">
        <v>13</v>
      </c>
      <c r="H816" s="101" t="s">
        <v>14</v>
      </c>
      <c r="I816" s="101" t="s">
        <v>81</v>
      </c>
    </row>
    <row r="817" spans="1:9" ht="32" x14ac:dyDescent="0.2">
      <c r="A817" s="100">
        <v>125999</v>
      </c>
      <c r="B817" s="101" t="s">
        <v>1202</v>
      </c>
      <c r="C817" s="101" t="s">
        <v>1203</v>
      </c>
      <c r="D817" s="101" t="s">
        <v>22</v>
      </c>
      <c r="E817" s="101" t="s">
        <v>71</v>
      </c>
      <c r="F817" s="83" t="s">
        <v>711</v>
      </c>
      <c r="G817" s="101" t="s">
        <v>13</v>
      </c>
      <c r="H817" s="101" t="s">
        <v>14</v>
      </c>
      <c r="I817" s="101" t="s">
        <v>81</v>
      </c>
    </row>
    <row r="818" spans="1:9" ht="48" x14ac:dyDescent="0.2">
      <c r="A818" s="100">
        <v>125415</v>
      </c>
      <c r="B818" s="83" t="s">
        <v>1204</v>
      </c>
      <c r="C818" s="101" t="s">
        <v>1149</v>
      </c>
      <c r="D818" s="101" t="s">
        <v>22</v>
      </c>
      <c r="E818" s="83" t="s">
        <v>71</v>
      </c>
      <c r="F818" s="83" t="s">
        <v>712</v>
      </c>
      <c r="G818" s="101" t="s">
        <v>13</v>
      </c>
      <c r="H818" s="101" t="s">
        <v>26</v>
      </c>
      <c r="I818" s="103" t="s">
        <v>27</v>
      </c>
    </row>
    <row r="819" spans="1:9" ht="32" x14ac:dyDescent="0.2">
      <c r="A819" s="100">
        <v>125708</v>
      </c>
      <c r="B819" s="101" t="s">
        <v>1169</v>
      </c>
      <c r="C819" s="101" t="s">
        <v>1170</v>
      </c>
      <c r="D819" s="101" t="s">
        <v>30</v>
      </c>
      <c r="E819" s="83" t="s">
        <v>71</v>
      </c>
      <c r="F819" s="83" t="s">
        <v>719</v>
      </c>
      <c r="G819" s="101" t="s">
        <v>13</v>
      </c>
      <c r="H819" s="101" t="s">
        <v>26</v>
      </c>
      <c r="I819" s="105" t="s">
        <v>153</v>
      </c>
    </row>
    <row r="820" spans="1:9" ht="32" x14ac:dyDescent="0.2">
      <c r="A820" s="100">
        <v>126022</v>
      </c>
      <c r="B820" s="101" t="s">
        <v>1205</v>
      </c>
      <c r="C820" s="101" t="s">
        <v>1206</v>
      </c>
      <c r="D820" s="101" t="s">
        <v>30</v>
      </c>
      <c r="E820" s="83" t="s">
        <v>71</v>
      </c>
      <c r="F820" s="83" t="s">
        <v>711</v>
      </c>
      <c r="G820" s="101" t="s">
        <v>13</v>
      </c>
      <c r="H820" s="101" t="s">
        <v>14</v>
      </c>
      <c r="I820" s="101" t="s">
        <v>81</v>
      </c>
    </row>
    <row r="821" spans="1:9" ht="32" x14ac:dyDescent="0.2">
      <c r="A821" s="100">
        <v>126048</v>
      </c>
      <c r="B821" s="101" t="s">
        <v>1207</v>
      </c>
      <c r="C821" s="101" t="s">
        <v>1208</v>
      </c>
      <c r="D821" s="101" t="s">
        <v>22</v>
      </c>
      <c r="E821" s="82" t="s">
        <v>71</v>
      </c>
      <c r="F821" s="102" t="s">
        <v>719</v>
      </c>
      <c r="G821" s="101" t="s">
        <v>13</v>
      </c>
      <c r="H821" s="101" t="s">
        <v>14</v>
      </c>
      <c r="I821" s="101" t="s">
        <v>81</v>
      </c>
    </row>
    <row r="822" spans="1:9" ht="32" x14ac:dyDescent="0.2">
      <c r="A822" s="100">
        <v>125442</v>
      </c>
      <c r="B822" s="83" t="s">
        <v>1150</v>
      </c>
      <c r="C822" s="101" t="s">
        <v>1151</v>
      </c>
      <c r="D822" s="101" t="s">
        <v>30</v>
      </c>
      <c r="E822" s="83" t="s">
        <v>71</v>
      </c>
      <c r="F822" s="83" t="s">
        <v>714</v>
      </c>
      <c r="G822" s="101" t="s">
        <v>13</v>
      </c>
      <c r="H822" s="101" t="s">
        <v>51</v>
      </c>
      <c r="I822" s="101" t="s">
        <v>81</v>
      </c>
    </row>
    <row r="823" spans="1:9" ht="32" x14ac:dyDescent="0.2">
      <c r="A823" s="100">
        <v>125444</v>
      </c>
      <c r="B823" s="101" t="s">
        <v>1154</v>
      </c>
      <c r="C823" s="101" t="s">
        <v>1155</v>
      </c>
      <c r="D823" s="101" t="s">
        <v>30</v>
      </c>
      <c r="E823" s="83" t="s">
        <v>71</v>
      </c>
      <c r="F823" s="83" t="s">
        <v>719</v>
      </c>
      <c r="G823" s="101" t="s">
        <v>13</v>
      </c>
      <c r="H823" s="101" t="s">
        <v>51</v>
      </c>
      <c r="I823" s="101" t="s">
        <v>81</v>
      </c>
    </row>
    <row r="824" spans="1:9" ht="32" x14ac:dyDescent="0.2">
      <c r="A824" s="100">
        <v>125649</v>
      </c>
      <c r="B824" s="101" t="s">
        <v>1166</v>
      </c>
      <c r="C824" s="101" t="s">
        <v>1209</v>
      </c>
      <c r="D824" s="101" t="s">
        <v>30</v>
      </c>
      <c r="E824" s="83" t="s">
        <v>71</v>
      </c>
      <c r="F824" s="83" t="s">
        <v>719</v>
      </c>
      <c r="G824" s="101" t="s">
        <v>13</v>
      </c>
      <c r="H824" s="101" t="s">
        <v>26</v>
      </c>
      <c r="I824" s="103" t="s">
        <v>27</v>
      </c>
    </row>
    <row r="825" spans="1:9" ht="32" x14ac:dyDescent="0.2">
      <c r="A825" s="100">
        <v>125662</v>
      </c>
      <c r="B825" s="101" t="s">
        <v>1167</v>
      </c>
      <c r="C825" s="101" t="s">
        <v>1168</v>
      </c>
      <c r="D825" s="101" t="s">
        <v>30</v>
      </c>
      <c r="E825" s="82" t="s">
        <v>71</v>
      </c>
      <c r="F825" s="83" t="s">
        <v>711</v>
      </c>
      <c r="G825" s="101" t="s">
        <v>13</v>
      </c>
      <c r="H825" s="101" t="s">
        <v>26</v>
      </c>
      <c r="I825" s="105" t="s">
        <v>153</v>
      </c>
    </row>
    <row r="826" spans="1:9" ht="48" x14ac:dyDescent="0.2">
      <c r="A826" s="100">
        <v>125624</v>
      </c>
      <c r="B826" s="101" t="s">
        <v>1162</v>
      </c>
      <c r="C826" s="101" t="s">
        <v>1036</v>
      </c>
      <c r="D826" s="101" t="s">
        <v>30</v>
      </c>
      <c r="E826" s="83" t="s">
        <v>71</v>
      </c>
      <c r="F826" s="83" t="s">
        <v>712</v>
      </c>
      <c r="G826" s="101" t="s">
        <v>13</v>
      </c>
      <c r="H826" s="101" t="s">
        <v>26</v>
      </c>
      <c r="I826" s="105" t="s">
        <v>153</v>
      </c>
    </row>
    <row r="827" spans="1:9" ht="32" x14ac:dyDescent="0.2">
      <c r="A827" s="100">
        <v>125543</v>
      </c>
      <c r="B827" s="101" t="s">
        <v>1158</v>
      </c>
      <c r="C827" s="101" t="s">
        <v>1144</v>
      </c>
      <c r="D827" s="101" t="s">
        <v>30</v>
      </c>
      <c r="E827" s="83" t="s">
        <v>71</v>
      </c>
      <c r="F827" s="83" t="s">
        <v>714</v>
      </c>
      <c r="G827" s="101" t="s">
        <v>13</v>
      </c>
      <c r="H827" s="101" t="s">
        <v>51</v>
      </c>
      <c r="I827" s="101" t="s">
        <v>81</v>
      </c>
    </row>
    <row r="828" spans="1:9" ht="32" x14ac:dyDescent="0.2">
      <c r="A828" s="100">
        <v>125798</v>
      </c>
      <c r="B828" s="83" t="s">
        <v>1180</v>
      </c>
      <c r="C828" s="101" t="s">
        <v>1131</v>
      </c>
      <c r="D828" s="101" t="s">
        <v>10</v>
      </c>
      <c r="E828" s="83" t="s">
        <v>71</v>
      </c>
      <c r="F828" s="83" t="s">
        <v>711</v>
      </c>
      <c r="G828" s="83" t="s">
        <v>1181</v>
      </c>
      <c r="H828" s="101" t="s">
        <v>26</v>
      </c>
      <c r="I828" s="103" t="s">
        <v>27</v>
      </c>
    </row>
    <row r="829" spans="1:9" ht="32" x14ac:dyDescent="0.2">
      <c r="A829" s="100">
        <v>106354</v>
      </c>
      <c r="B829" s="101" t="s">
        <v>1081</v>
      </c>
      <c r="C829" s="101" t="s">
        <v>1082</v>
      </c>
      <c r="D829" s="101" t="s">
        <v>66</v>
      </c>
      <c r="E829" s="102" t="s">
        <v>71</v>
      </c>
      <c r="F829" s="102" t="s">
        <v>719</v>
      </c>
      <c r="G829" s="101" t="s">
        <v>13</v>
      </c>
      <c r="H829" s="101" t="s">
        <v>98</v>
      </c>
      <c r="I829" s="103" t="s">
        <v>27</v>
      </c>
    </row>
    <row r="830" spans="1:9" ht="32" x14ac:dyDescent="0.2">
      <c r="A830" s="100">
        <v>125627</v>
      </c>
      <c r="B830" s="101" t="s">
        <v>1163</v>
      </c>
      <c r="C830" s="101" t="s">
        <v>1164</v>
      </c>
      <c r="D830" s="101" t="s">
        <v>128</v>
      </c>
      <c r="E830" s="83" t="s">
        <v>71</v>
      </c>
      <c r="F830" s="83" t="s">
        <v>714</v>
      </c>
      <c r="G830" s="101" t="s">
        <v>13</v>
      </c>
      <c r="H830" s="101" t="s">
        <v>26</v>
      </c>
      <c r="I830" s="103" t="s">
        <v>27</v>
      </c>
    </row>
    <row r="831" spans="1:9" ht="32" x14ac:dyDescent="0.2">
      <c r="A831" s="100">
        <v>125620</v>
      </c>
      <c r="B831" s="101" t="s">
        <v>1160</v>
      </c>
      <c r="C831" s="101" t="s">
        <v>1161</v>
      </c>
      <c r="D831" s="101" t="s">
        <v>22</v>
      </c>
      <c r="E831" s="83" t="s">
        <v>71</v>
      </c>
      <c r="F831" s="83" t="s">
        <v>714</v>
      </c>
      <c r="G831" s="101" t="s">
        <v>13</v>
      </c>
      <c r="H831" s="101" t="s">
        <v>26</v>
      </c>
      <c r="I831" s="103" t="s">
        <v>27</v>
      </c>
    </row>
    <row r="832" spans="1:9" ht="32" x14ac:dyDescent="0.2">
      <c r="A832" s="100">
        <v>125628</v>
      </c>
      <c r="B832" s="101" t="s">
        <v>1165</v>
      </c>
      <c r="C832" s="101" t="s">
        <v>950</v>
      </c>
      <c r="D832" s="101" t="s">
        <v>30</v>
      </c>
      <c r="E832" s="83" t="s">
        <v>71</v>
      </c>
      <c r="F832" s="83" t="s">
        <v>711</v>
      </c>
      <c r="G832" s="101" t="s">
        <v>13</v>
      </c>
      <c r="H832" s="101" t="s">
        <v>26</v>
      </c>
      <c r="I832" s="105" t="s">
        <v>153</v>
      </c>
    </row>
    <row r="833" spans="1:9" ht="48" x14ac:dyDescent="0.2">
      <c r="A833" s="100">
        <v>125415</v>
      </c>
      <c r="B833" s="83" t="s">
        <v>1204</v>
      </c>
      <c r="C833" s="101" t="s">
        <v>1149</v>
      </c>
      <c r="D833" s="101" t="s">
        <v>22</v>
      </c>
      <c r="E833" s="83" t="s">
        <v>71</v>
      </c>
      <c r="F833" s="83" t="s">
        <v>712</v>
      </c>
      <c r="G833" s="101" t="s">
        <v>13</v>
      </c>
      <c r="H833" s="101" t="s">
        <v>14</v>
      </c>
      <c r="I833" s="101" t="s">
        <v>81</v>
      </c>
    </row>
    <row r="834" spans="1:9" ht="32" x14ac:dyDescent="0.2">
      <c r="A834" s="100">
        <v>125808</v>
      </c>
      <c r="B834" s="101" t="s">
        <v>1182</v>
      </c>
      <c r="C834" s="101" t="s">
        <v>1048</v>
      </c>
      <c r="D834" s="101" t="s">
        <v>103</v>
      </c>
      <c r="E834" s="82" t="s">
        <v>71</v>
      </c>
      <c r="F834" s="102" t="s">
        <v>711</v>
      </c>
      <c r="G834" s="101" t="s">
        <v>13</v>
      </c>
      <c r="H834" s="101" t="s">
        <v>26</v>
      </c>
      <c r="I834" s="103" t="s">
        <v>27</v>
      </c>
    </row>
    <row r="835" spans="1:9" ht="48" x14ac:dyDescent="0.2">
      <c r="A835" s="100">
        <v>104220</v>
      </c>
      <c r="B835" s="101" t="s">
        <v>1009</v>
      </c>
      <c r="C835" s="101" t="s">
        <v>1010</v>
      </c>
      <c r="D835" s="101" t="s">
        <v>132</v>
      </c>
      <c r="E835" s="83" t="s">
        <v>71</v>
      </c>
      <c r="F835" s="83" t="s">
        <v>712</v>
      </c>
      <c r="G835" s="101" t="s">
        <v>13</v>
      </c>
      <c r="H835" s="101" t="s">
        <v>196</v>
      </c>
      <c r="I835" s="101" t="s">
        <v>81</v>
      </c>
    </row>
    <row r="836" spans="1:9" ht="48" x14ac:dyDescent="0.2">
      <c r="A836" s="100">
        <v>125772</v>
      </c>
      <c r="B836" s="101" t="s">
        <v>1178</v>
      </c>
      <c r="C836" s="101" t="s">
        <v>1179</v>
      </c>
      <c r="D836" s="101" t="s">
        <v>30</v>
      </c>
      <c r="E836" s="83" t="s">
        <v>71</v>
      </c>
      <c r="F836" s="83" t="s">
        <v>712</v>
      </c>
      <c r="G836" s="101" t="s">
        <v>13</v>
      </c>
      <c r="H836" s="101" t="s">
        <v>26</v>
      </c>
      <c r="I836" s="105" t="s">
        <v>153</v>
      </c>
    </row>
    <row r="837" spans="1:9" ht="32" x14ac:dyDescent="0.2">
      <c r="A837" s="100">
        <v>125728</v>
      </c>
      <c r="B837" s="101" t="s">
        <v>1173</v>
      </c>
      <c r="C837" s="101" t="s">
        <v>1174</v>
      </c>
      <c r="D837" s="101" t="s">
        <v>22</v>
      </c>
      <c r="E837" s="83" t="s">
        <v>71</v>
      </c>
      <c r="F837" s="83" t="s">
        <v>719</v>
      </c>
      <c r="G837" s="101" t="s">
        <v>13</v>
      </c>
      <c r="H837" s="101" t="s">
        <v>26</v>
      </c>
      <c r="I837" s="105" t="s">
        <v>153</v>
      </c>
    </row>
    <row r="838" spans="1:9" ht="32" x14ac:dyDescent="0.2">
      <c r="A838" s="100">
        <v>126223</v>
      </c>
      <c r="B838" s="101" t="s">
        <v>1210</v>
      </c>
      <c r="C838" s="106" t="s">
        <v>1164</v>
      </c>
      <c r="D838" s="101" t="s">
        <v>177</v>
      </c>
      <c r="E838" s="83" t="s">
        <v>71</v>
      </c>
      <c r="F838" s="83" t="s">
        <v>714</v>
      </c>
      <c r="G838" s="83" t="s">
        <v>1181</v>
      </c>
      <c r="H838" s="101" t="s">
        <v>14</v>
      </c>
      <c r="I838" s="101" t="s">
        <v>81</v>
      </c>
    </row>
    <row r="839" spans="1:9" ht="48" x14ac:dyDescent="0.2">
      <c r="A839" s="100">
        <v>106460</v>
      </c>
      <c r="B839" s="95" t="s">
        <v>1096</v>
      </c>
      <c r="C839" s="107" t="s">
        <v>1097</v>
      </c>
      <c r="D839" s="101" t="s">
        <v>30</v>
      </c>
      <c r="E839" s="83" t="s">
        <v>71</v>
      </c>
      <c r="F839" s="83" t="s">
        <v>712</v>
      </c>
      <c r="G839" s="101" t="s">
        <v>13</v>
      </c>
      <c r="H839" s="101" t="s">
        <v>98</v>
      </c>
      <c r="I839" s="105" t="s">
        <v>153</v>
      </c>
    </row>
    <row r="840" spans="1:9" ht="32" x14ac:dyDescent="0.2">
      <c r="A840" s="100">
        <v>106480</v>
      </c>
      <c r="B840" s="101" t="s">
        <v>1100</v>
      </c>
      <c r="C840" s="101" t="s">
        <v>1031</v>
      </c>
      <c r="D840" s="101" t="s">
        <v>30</v>
      </c>
      <c r="E840" s="82" t="s">
        <v>71</v>
      </c>
      <c r="F840" s="83" t="s">
        <v>711</v>
      </c>
      <c r="G840" s="101" t="s">
        <v>13</v>
      </c>
      <c r="H840" s="101" t="s">
        <v>98</v>
      </c>
      <c r="I840" s="103" t="s">
        <v>27</v>
      </c>
    </row>
    <row r="841" spans="1:9" ht="32" x14ac:dyDescent="0.2">
      <c r="A841" s="100">
        <v>106462</v>
      </c>
      <c r="B841" s="101" t="s">
        <v>1098</v>
      </c>
      <c r="C841" s="101" t="s">
        <v>1099</v>
      </c>
      <c r="D841" s="101" t="s">
        <v>30</v>
      </c>
      <c r="E841" s="83" t="s">
        <v>71</v>
      </c>
      <c r="F841" s="102" t="s">
        <v>719</v>
      </c>
      <c r="G841" s="101" t="s">
        <v>13</v>
      </c>
      <c r="H841" s="101" t="s">
        <v>26</v>
      </c>
      <c r="I841" s="103" t="s">
        <v>27</v>
      </c>
    </row>
    <row r="842" spans="1:9" ht="48" x14ac:dyDescent="0.2">
      <c r="A842" s="100">
        <v>125857</v>
      </c>
      <c r="B842" s="101" t="s">
        <v>1187</v>
      </c>
      <c r="C842" s="101" t="s">
        <v>1048</v>
      </c>
      <c r="D842" s="101" t="s">
        <v>30</v>
      </c>
      <c r="E842" s="101" t="s">
        <v>71</v>
      </c>
      <c r="F842" s="83" t="s">
        <v>712</v>
      </c>
      <c r="G842" s="101" t="s">
        <v>13</v>
      </c>
      <c r="H842" s="101" t="s">
        <v>26</v>
      </c>
      <c r="I842" s="103" t="s">
        <v>27</v>
      </c>
    </row>
    <row r="843" spans="1:9" ht="48" x14ac:dyDescent="0.2">
      <c r="A843" s="100">
        <v>125604</v>
      </c>
      <c r="B843" s="101" t="s">
        <v>1159</v>
      </c>
      <c r="C843" s="101" t="s">
        <v>1036</v>
      </c>
      <c r="D843" s="101" t="s">
        <v>30</v>
      </c>
      <c r="E843" s="82" t="s">
        <v>71</v>
      </c>
      <c r="F843" s="83" t="s">
        <v>712</v>
      </c>
      <c r="G843" s="101" t="s">
        <v>13</v>
      </c>
      <c r="H843" s="101" t="s">
        <v>51</v>
      </c>
      <c r="I843" s="101" t="s">
        <v>81</v>
      </c>
    </row>
    <row r="844" spans="1:9" ht="32" x14ac:dyDescent="0.2">
      <c r="A844" s="100">
        <v>125949</v>
      </c>
      <c r="B844" s="101" t="s">
        <v>1201</v>
      </c>
      <c r="C844" s="101" t="s">
        <v>1184</v>
      </c>
      <c r="D844" s="101" t="s">
        <v>30</v>
      </c>
      <c r="E844" s="82" t="s">
        <v>71</v>
      </c>
      <c r="F844" s="83" t="s">
        <v>719</v>
      </c>
      <c r="G844" s="101" t="s">
        <v>13</v>
      </c>
      <c r="H844" s="101" t="s">
        <v>26</v>
      </c>
      <c r="I844" s="105" t="s">
        <v>153</v>
      </c>
    </row>
    <row r="845" spans="1:9" ht="32" x14ac:dyDescent="0.2">
      <c r="A845" s="109">
        <v>125735</v>
      </c>
      <c r="B845" s="107" t="s">
        <v>1175</v>
      </c>
      <c r="C845" s="101" t="s">
        <v>1176</v>
      </c>
      <c r="D845" s="101" t="s">
        <v>22</v>
      </c>
      <c r="E845" s="83" t="s">
        <v>71</v>
      </c>
      <c r="F845" s="83" t="s">
        <v>719</v>
      </c>
      <c r="G845" s="101" t="s">
        <v>13</v>
      </c>
      <c r="H845" s="101" t="s">
        <v>26</v>
      </c>
      <c r="I845" s="103" t="s">
        <v>27</v>
      </c>
    </row>
    <row r="846" spans="1:9" ht="32" x14ac:dyDescent="0.2">
      <c r="A846" s="100">
        <v>126289</v>
      </c>
      <c r="B846" s="101" t="s">
        <v>1211</v>
      </c>
      <c r="C846" s="101" t="s">
        <v>1212</v>
      </c>
      <c r="D846" s="101" t="s">
        <v>22</v>
      </c>
      <c r="E846" s="83" t="s">
        <v>71</v>
      </c>
      <c r="F846" s="83" t="s">
        <v>714</v>
      </c>
      <c r="G846" s="101" t="s">
        <v>13</v>
      </c>
      <c r="H846" s="101" t="s">
        <v>14</v>
      </c>
      <c r="I846" s="101" t="s">
        <v>81</v>
      </c>
    </row>
    <row r="847" spans="1:9" ht="32" x14ac:dyDescent="0.2">
      <c r="A847" s="100">
        <v>126331</v>
      </c>
      <c r="B847" s="101" t="s">
        <v>1213</v>
      </c>
      <c r="C847" s="101" t="s">
        <v>1214</v>
      </c>
      <c r="D847" s="101" t="s">
        <v>22</v>
      </c>
      <c r="E847" s="101" t="s">
        <v>71</v>
      </c>
      <c r="F847" s="83" t="s">
        <v>711</v>
      </c>
      <c r="G847" s="101" t="s">
        <v>13</v>
      </c>
      <c r="H847" s="101" t="s">
        <v>14</v>
      </c>
      <c r="I847" s="101" t="s">
        <v>81</v>
      </c>
    </row>
    <row r="848" spans="1:9" ht="32" x14ac:dyDescent="0.2">
      <c r="A848" s="100">
        <v>126341</v>
      </c>
      <c r="B848" s="101" t="s">
        <v>1087</v>
      </c>
      <c r="C848" s="101" t="s">
        <v>1088</v>
      </c>
      <c r="D848" s="101" t="s">
        <v>30</v>
      </c>
      <c r="E848" s="82" t="s">
        <v>257</v>
      </c>
      <c r="F848" s="83" t="s">
        <v>711</v>
      </c>
      <c r="G848" s="101" t="s">
        <v>13</v>
      </c>
      <c r="H848" s="101" t="s">
        <v>98</v>
      </c>
      <c r="I848" s="105" t="s">
        <v>153</v>
      </c>
    </row>
    <row r="849" spans="1:9" ht="32" x14ac:dyDescent="0.2">
      <c r="A849" s="100">
        <v>114279</v>
      </c>
      <c r="B849" s="83" t="s">
        <v>1115</v>
      </c>
      <c r="C849" s="101" t="s">
        <v>1116</v>
      </c>
      <c r="D849" s="101" t="s">
        <v>30</v>
      </c>
      <c r="E849" s="102" t="s">
        <v>71</v>
      </c>
      <c r="F849" s="83" t="s">
        <v>711</v>
      </c>
      <c r="G849" s="101" t="s">
        <v>13</v>
      </c>
      <c r="H849" s="101" t="s">
        <v>98</v>
      </c>
      <c r="I849" s="105" t="s">
        <v>153</v>
      </c>
    </row>
    <row r="850" spans="1:9" ht="32" x14ac:dyDescent="0.2">
      <c r="A850" s="100">
        <v>126348</v>
      </c>
      <c r="B850" s="101" t="s">
        <v>1215</v>
      </c>
      <c r="C850" s="101" t="s">
        <v>1216</v>
      </c>
      <c r="D850" s="101" t="s">
        <v>66</v>
      </c>
      <c r="E850" s="101" t="s">
        <v>71</v>
      </c>
      <c r="F850" s="83" t="s">
        <v>714</v>
      </c>
      <c r="G850" s="101" t="s">
        <v>13</v>
      </c>
      <c r="H850" s="101" t="s">
        <v>14</v>
      </c>
      <c r="I850" s="101" t="s">
        <v>81</v>
      </c>
    </row>
    <row r="851" spans="1:9" ht="48" x14ac:dyDescent="0.2">
      <c r="A851" s="100">
        <v>125723</v>
      </c>
      <c r="B851" s="101" t="s">
        <v>1192</v>
      </c>
      <c r="C851" s="101" t="s">
        <v>1172</v>
      </c>
      <c r="D851" s="101" t="s">
        <v>30</v>
      </c>
      <c r="E851" s="83" t="s">
        <v>71</v>
      </c>
      <c r="F851" s="83" t="s">
        <v>712</v>
      </c>
      <c r="G851" s="101" t="s">
        <v>13</v>
      </c>
      <c r="H851" s="101" t="s">
        <v>26</v>
      </c>
      <c r="I851" s="105" t="s">
        <v>153</v>
      </c>
    </row>
    <row r="852" spans="1:9" ht="32" x14ac:dyDescent="0.2">
      <c r="A852" s="100">
        <v>125999</v>
      </c>
      <c r="B852" s="101" t="s">
        <v>1202</v>
      </c>
      <c r="C852" s="101" t="s">
        <v>1203</v>
      </c>
      <c r="D852" s="101" t="s">
        <v>22</v>
      </c>
      <c r="E852" s="101" t="s">
        <v>71</v>
      </c>
      <c r="F852" s="83" t="s">
        <v>711</v>
      </c>
      <c r="G852" s="101" t="s">
        <v>13</v>
      </c>
      <c r="H852" s="101" t="s">
        <v>26</v>
      </c>
      <c r="I852" s="103" t="s">
        <v>27</v>
      </c>
    </row>
    <row r="853" spans="1:9" ht="32" x14ac:dyDescent="0.2">
      <c r="A853" s="100">
        <v>126409</v>
      </c>
      <c r="B853" s="101" t="s">
        <v>1217</v>
      </c>
      <c r="C853" s="101" t="s">
        <v>1218</v>
      </c>
      <c r="D853" s="101" t="s">
        <v>22</v>
      </c>
      <c r="E853" s="101" t="s">
        <v>71</v>
      </c>
      <c r="F853" s="102" t="s">
        <v>719</v>
      </c>
      <c r="G853" s="101" t="s">
        <v>13</v>
      </c>
      <c r="H853" s="101" t="s">
        <v>14</v>
      </c>
      <c r="I853" s="101" t="s">
        <v>81</v>
      </c>
    </row>
    <row r="854" spans="1:9" ht="32" x14ac:dyDescent="0.2">
      <c r="A854" s="100">
        <v>125847</v>
      </c>
      <c r="B854" s="101" t="s">
        <v>1186</v>
      </c>
      <c r="C854" s="101" t="s">
        <v>932</v>
      </c>
      <c r="D854" s="101" t="s">
        <v>30</v>
      </c>
      <c r="E854" s="101" t="s">
        <v>71</v>
      </c>
      <c r="F854" s="83" t="s">
        <v>711</v>
      </c>
      <c r="G854" s="101" t="s">
        <v>13</v>
      </c>
      <c r="H854" s="101" t="s">
        <v>26</v>
      </c>
      <c r="I854" s="105" t="s">
        <v>153</v>
      </c>
    </row>
    <row r="855" spans="1:9" ht="32" x14ac:dyDescent="0.2">
      <c r="A855" s="100">
        <v>125728</v>
      </c>
      <c r="B855" s="101" t="s">
        <v>1173</v>
      </c>
      <c r="C855" s="101" t="s">
        <v>1174</v>
      </c>
      <c r="D855" s="101" t="s">
        <v>22</v>
      </c>
      <c r="E855" s="83" t="s">
        <v>71</v>
      </c>
      <c r="F855" s="83" t="s">
        <v>719</v>
      </c>
      <c r="G855" s="101" t="s">
        <v>13</v>
      </c>
      <c r="H855" s="101" t="s">
        <v>51</v>
      </c>
      <c r="I855" s="101" t="s">
        <v>81</v>
      </c>
    </row>
    <row r="856" spans="1:9" ht="48" x14ac:dyDescent="0.2">
      <c r="A856" s="100">
        <v>126425</v>
      </c>
      <c r="B856" s="101" t="s">
        <v>1219</v>
      </c>
      <c r="C856" s="101" t="s">
        <v>1220</v>
      </c>
      <c r="D856" s="101" t="s">
        <v>22</v>
      </c>
      <c r="E856" s="82" t="s">
        <v>71</v>
      </c>
      <c r="F856" s="83" t="s">
        <v>712</v>
      </c>
      <c r="G856" s="101" t="s">
        <v>13</v>
      </c>
      <c r="H856" s="101" t="s">
        <v>14</v>
      </c>
      <c r="I856" s="101" t="s">
        <v>81</v>
      </c>
    </row>
    <row r="857" spans="1:9" ht="32" x14ac:dyDescent="0.2">
      <c r="A857" s="100">
        <v>125893</v>
      </c>
      <c r="B857" s="101" t="s">
        <v>1195</v>
      </c>
      <c r="C857" s="101" t="s">
        <v>1196</v>
      </c>
      <c r="D857" s="101" t="s">
        <v>22</v>
      </c>
      <c r="E857" s="83" t="s">
        <v>71</v>
      </c>
      <c r="F857" s="83" t="s">
        <v>719</v>
      </c>
      <c r="G857" s="101" t="s">
        <v>13</v>
      </c>
      <c r="H857" s="101" t="s">
        <v>26</v>
      </c>
      <c r="I857" s="103" t="s">
        <v>27</v>
      </c>
    </row>
    <row r="858" spans="1:9" ht="32" x14ac:dyDescent="0.2">
      <c r="A858" s="100">
        <v>125910</v>
      </c>
      <c r="B858" s="101" t="s">
        <v>1197</v>
      </c>
      <c r="C858" s="101" t="s">
        <v>1198</v>
      </c>
      <c r="D858" s="101" t="s">
        <v>10</v>
      </c>
      <c r="E858" s="101" t="s">
        <v>71</v>
      </c>
      <c r="F858" s="83" t="s">
        <v>719</v>
      </c>
      <c r="G858" s="101" t="s">
        <v>13</v>
      </c>
      <c r="H858" s="101" t="s">
        <v>26</v>
      </c>
      <c r="I858" s="103" t="s">
        <v>27</v>
      </c>
    </row>
    <row r="859" spans="1:9" ht="32" x14ac:dyDescent="0.2">
      <c r="A859" s="100">
        <v>106405</v>
      </c>
      <c r="B859" s="101" t="s">
        <v>1089</v>
      </c>
      <c r="C859" s="101" t="s">
        <v>1090</v>
      </c>
      <c r="D859" s="101" t="s">
        <v>30</v>
      </c>
      <c r="E859" s="83" t="s">
        <v>71</v>
      </c>
      <c r="F859" s="83" t="s">
        <v>714</v>
      </c>
      <c r="G859" s="101" t="s">
        <v>13</v>
      </c>
      <c r="H859" s="101" t="s">
        <v>98</v>
      </c>
      <c r="I859" s="105" t="s">
        <v>153</v>
      </c>
    </row>
    <row r="860" spans="1:9" ht="32" x14ac:dyDescent="0.2">
      <c r="A860" s="100">
        <v>126467</v>
      </c>
      <c r="B860" s="101" t="s">
        <v>1221</v>
      </c>
      <c r="C860" s="101" t="s">
        <v>1222</v>
      </c>
      <c r="D860" s="101" t="s">
        <v>34</v>
      </c>
      <c r="E860" s="82" t="s">
        <v>71</v>
      </c>
      <c r="F860" s="83" t="s">
        <v>711</v>
      </c>
      <c r="G860" s="101" t="s">
        <v>13</v>
      </c>
      <c r="H860" s="101" t="s">
        <v>14</v>
      </c>
      <c r="I860" s="101" t="s">
        <v>81</v>
      </c>
    </row>
    <row r="861" spans="1:9" ht="32" x14ac:dyDescent="0.2">
      <c r="A861" s="100">
        <v>126331</v>
      </c>
      <c r="B861" s="101" t="s">
        <v>1213</v>
      </c>
      <c r="C861" s="101" t="s">
        <v>1214</v>
      </c>
      <c r="D861" s="101" t="s">
        <v>22</v>
      </c>
      <c r="E861" s="101" t="s">
        <v>71</v>
      </c>
      <c r="F861" s="83" t="s">
        <v>711</v>
      </c>
      <c r="G861" s="101" t="s">
        <v>13</v>
      </c>
      <c r="H861" s="101" t="s">
        <v>26</v>
      </c>
      <c r="I861" s="103" t="s">
        <v>27</v>
      </c>
    </row>
    <row r="862" spans="1:9" ht="32" x14ac:dyDescent="0.2">
      <c r="A862" s="100">
        <v>126223</v>
      </c>
      <c r="B862" s="101" t="s">
        <v>1210</v>
      </c>
      <c r="C862" s="101" t="s">
        <v>1164</v>
      </c>
      <c r="D862" s="101" t="s">
        <v>177</v>
      </c>
      <c r="E862" s="83" t="s">
        <v>71</v>
      </c>
      <c r="F862" s="83" t="s">
        <v>714</v>
      </c>
      <c r="G862" s="83" t="s">
        <v>1181</v>
      </c>
      <c r="H862" s="101" t="s">
        <v>26</v>
      </c>
      <c r="I862" s="105" t="s">
        <v>153</v>
      </c>
    </row>
    <row r="863" spans="1:9" ht="32" x14ac:dyDescent="0.2">
      <c r="A863" s="100">
        <v>126476</v>
      </c>
      <c r="B863" s="101" t="s">
        <v>1223</v>
      </c>
      <c r="C863" s="101" t="s">
        <v>1224</v>
      </c>
      <c r="D863" s="101" t="s">
        <v>22</v>
      </c>
      <c r="E863" s="83" t="s">
        <v>71</v>
      </c>
      <c r="F863" s="83" t="s">
        <v>719</v>
      </c>
      <c r="G863" s="101" t="s">
        <v>13</v>
      </c>
      <c r="H863" s="101" t="s">
        <v>14</v>
      </c>
      <c r="I863" s="101" t="s">
        <v>81</v>
      </c>
    </row>
  </sheetData>
  <autoFilter ref="A1:I863" xr:uid="{D5D8607F-504B-4AF7-B739-81755771BC96}"/>
  <hyperlinks>
    <hyperlink ref="B22" r:id="rId1" xr:uid="{8B29392E-5F88-4801-AC0D-5BCC0707557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04D67-DEEB-4375-BC6F-5C27BB7D4B18}">
  <dimension ref="A1:L634"/>
  <sheetViews>
    <sheetView topLeftCell="F1" workbookViewId="0">
      <selection activeCell="J4" sqref="J4"/>
    </sheetView>
  </sheetViews>
  <sheetFormatPr baseColWidth="10" defaultColWidth="8.83203125" defaultRowHeight="15" x14ac:dyDescent="0.2"/>
  <cols>
    <col min="1" max="2" width="19" customWidth="1"/>
    <col min="4" max="10" width="26" style="46" customWidth="1"/>
    <col min="11" max="12" width="22.33203125" style="46" customWidth="1"/>
  </cols>
  <sheetData>
    <row r="1" spans="1:12" ht="30" x14ac:dyDescent="0.2">
      <c r="A1" s="24" t="s">
        <v>1225</v>
      </c>
      <c r="B1" s="24" t="s">
        <v>1226</v>
      </c>
      <c r="C1" s="24" t="s">
        <v>1227</v>
      </c>
      <c r="D1" s="25" t="s">
        <v>0</v>
      </c>
      <c r="E1" s="25" t="s">
        <v>1</v>
      </c>
      <c r="F1" s="25" t="s">
        <v>2</v>
      </c>
      <c r="G1" s="26" t="s">
        <v>1228</v>
      </c>
      <c r="H1" s="27" t="s">
        <v>1229</v>
      </c>
      <c r="I1" s="28" t="s">
        <v>4</v>
      </c>
      <c r="J1" s="29" t="s">
        <v>5</v>
      </c>
      <c r="K1" s="29" t="s">
        <v>1230</v>
      </c>
      <c r="L1" s="30" t="s">
        <v>7</v>
      </c>
    </row>
    <row r="2" spans="1:12" ht="32" x14ac:dyDescent="0.2">
      <c r="A2" s="31">
        <v>45667.459027777775</v>
      </c>
      <c r="B2" s="31">
        <v>45931.495833333334</v>
      </c>
      <c r="C2" s="32">
        <v>126624</v>
      </c>
      <c r="D2" s="34" t="s">
        <v>1231</v>
      </c>
      <c r="E2" s="43" t="s">
        <v>1232</v>
      </c>
      <c r="F2" s="43" t="s">
        <v>148</v>
      </c>
      <c r="G2" s="26" t="s">
        <v>1233</v>
      </c>
      <c r="H2" s="27" t="s">
        <v>1234</v>
      </c>
      <c r="I2" s="27" t="s">
        <v>12</v>
      </c>
      <c r="J2" s="27" t="s">
        <v>13</v>
      </c>
      <c r="K2" s="27" t="s">
        <v>14</v>
      </c>
      <c r="L2" s="27"/>
    </row>
    <row r="3" spans="1:12" ht="32" x14ac:dyDescent="0.2">
      <c r="A3" s="31">
        <v>45670.376388888886</v>
      </c>
      <c r="B3" s="31" t="s">
        <v>1235</v>
      </c>
      <c r="C3" s="32">
        <v>109799</v>
      </c>
      <c r="D3" s="34" t="s">
        <v>1236</v>
      </c>
      <c r="E3" s="43" t="s">
        <v>919</v>
      </c>
      <c r="F3" s="43" t="s">
        <v>66</v>
      </c>
      <c r="G3" s="26" t="s">
        <v>1237</v>
      </c>
      <c r="H3" s="27" t="s">
        <v>1238</v>
      </c>
      <c r="I3" s="27" t="s">
        <v>12</v>
      </c>
      <c r="J3" s="27" t="s">
        <v>13</v>
      </c>
      <c r="K3" s="27" t="s">
        <v>26</v>
      </c>
      <c r="L3" s="27" t="s">
        <v>27</v>
      </c>
    </row>
    <row r="4" spans="1:12" ht="32" x14ac:dyDescent="0.2">
      <c r="A4" s="31">
        <v>45670.477083333331</v>
      </c>
      <c r="B4" s="31" t="s">
        <v>1239</v>
      </c>
      <c r="C4" s="33">
        <v>126022</v>
      </c>
      <c r="D4" s="35" t="s">
        <v>1205</v>
      </c>
      <c r="E4" s="44" t="s">
        <v>1206</v>
      </c>
      <c r="F4" s="43" t="s">
        <v>30</v>
      </c>
      <c r="G4" s="26" t="s">
        <v>1240</v>
      </c>
      <c r="H4" s="27" t="s">
        <v>1241</v>
      </c>
      <c r="I4" s="27" t="s">
        <v>12</v>
      </c>
      <c r="J4" s="27" t="s">
        <v>13</v>
      </c>
      <c r="K4" s="27" t="s">
        <v>26</v>
      </c>
      <c r="L4" s="45" t="s">
        <v>153</v>
      </c>
    </row>
    <row r="5" spans="1:12" ht="32" x14ac:dyDescent="0.2">
      <c r="A5" s="31">
        <v>45670.634027777778</v>
      </c>
      <c r="B5" s="31" t="s">
        <v>1242</v>
      </c>
      <c r="C5" s="32">
        <v>126658</v>
      </c>
      <c r="D5" s="34" t="s">
        <v>1243</v>
      </c>
      <c r="E5" s="43" t="s">
        <v>1244</v>
      </c>
      <c r="F5" s="43" t="s">
        <v>10</v>
      </c>
      <c r="G5" s="26" t="s">
        <v>1245</v>
      </c>
      <c r="H5" s="27" t="s">
        <v>1246</v>
      </c>
      <c r="I5" s="27" t="s">
        <v>12</v>
      </c>
      <c r="J5" s="27" t="s">
        <v>13</v>
      </c>
      <c r="K5" s="27" t="s">
        <v>14</v>
      </c>
      <c r="L5" s="27"/>
    </row>
    <row r="6" spans="1:12" ht="32" x14ac:dyDescent="0.2">
      <c r="A6" s="31">
        <v>45670.634027777778</v>
      </c>
      <c r="B6" s="31" t="s">
        <v>1247</v>
      </c>
      <c r="C6" s="32">
        <v>126660</v>
      </c>
      <c r="D6" s="34" t="s">
        <v>1248</v>
      </c>
      <c r="E6" s="43" t="s">
        <v>1249</v>
      </c>
      <c r="F6" s="43" t="s">
        <v>22</v>
      </c>
      <c r="G6" s="26" t="s">
        <v>1250</v>
      </c>
      <c r="H6" s="27" t="s">
        <v>1251</v>
      </c>
      <c r="I6" s="27" t="s">
        <v>12</v>
      </c>
      <c r="J6" s="27" t="s">
        <v>13</v>
      </c>
      <c r="K6" s="27" t="s">
        <v>14</v>
      </c>
      <c r="L6" s="27"/>
    </row>
    <row r="7" spans="1:12" ht="32" x14ac:dyDescent="0.2">
      <c r="A7" s="31">
        <v>45672.344444444447</v>
      </c>
      <c r="B7" s="31" t="s">
        <v>1252</v>
      </c>
      <c r="C7" s="33">
        <v>126065</v>
      </c>
      <c r="D7" s="35" t="s">
        <v>1253</v>
      </c>
      <c r="E7" s="44" t="s">
        <v>1254</v>
      </c>
      <c r="F7" s="43" t="s">
        <v>22</v>
      </c>
      <c r="G7" s="26" t="s">
        <v>1250</v>
      </c>
      <c r="H7" s="27" t="s">
        <v>1251</v>
      </c>
      <c r="I7" s="27" t="s">
        <v>12</v>
      </c>
      <c r="J7" s="27" t="s">
        <v>13</v>
      </c>
      <c r="K7" s="27" t="s">
        <v>26</v>
      </c>
      <c r="L7" s="27" t="s">
        <v>27</v>
      </c>
    </row>
    <row r="8" spans="1:12" ht="32" x14ac:dyDescent="0.2">
      <c r="A8" s="31">
        <v>45672.344444444447</v>
      </c>
      <c r="B8" s="31" t="s">
        <v>1255</v>
      </c>
      <c r="C8" s="32">
        <v>126737</v>
      </c>
      <c r="D8" s="34" t="s">
        <v>1256</v>
      </c>
      <c r="E8" s="43" t="s">
        <v>1257</v>
      </c>
      <c r="F8" s="43" t="s">
        <v>142</v>
      </c>
      <c r="G8" s="26" t="s">
        <v>1258</v>
      </c>
      <c r="H8" s="27" t="s">
        <v>1259</v>
      </c>
      <c r="I8" s="27" t="s">
        <v>12</v>
      </c>
      <c r="J8" s="27" t="s">
        <v>13</v>
      </c>
      <c r="K8" s="27" t="s">
        <v>14</v>
      </c>
      <c r="L8" s="27"/>
    </row>
    <row r="9" spans="1:12" ht="32" x14ac:dyDescent="0.2">
      <c r="A9" s="31">
        <v>45673.370138888888</v>
      </c>
      <c r="B9" s="31" t="s">
        <v>1260</v>
      </c>
      <c r="C9" s="33">
        <v>125847</v>
      </c>
      <c r="D9" s="35" t="s">
        <v>1186</v>
      </c>
      <c r="E9" s="44" t="s">
        <v>932</v>
      </c>
      <c r="F9" s="43" t="s">
        <v>30</v>
      </c>
      <c r="G9" s="26" t="s">
        <v>1240</v>
      </c>
      <c r="H9" s="27" t="s">
        <v>1241</v>
      </c>
      <c r="I9" s="27" t="s">
        <v>12</v>
      </c>
      <c r="J9" s="27" t="s">
        <v>13</v>
      </c>
      <c r="K9" s="27" t="s">
        <v>51</v>
      </c>
      <c r="L9" s="27"/>
    </row>
    <row r="10" spans="1:12" ht="32" x14ac:dyDescent="0.2">
      <c r="A10" s="31">
        <v>45673.370138888888</v>
      </c>
      <c r="B10" s="31" t="s">
        <v>1261</v>
      </c>
      <c r="C10" s="33">
        <v>125772</v>
      </c>
      <c r="D10" s="35" t="s">
        <v>1178</v>
      </c>
      <c r="E10" s="44" t="s">
        <v>1179</v>
      </c>
      <c r="F10" s="43" t="s">
        <v>30</v>
      </c>
      <c r="G10" s="26" t="s">
        <v>1240</v>
      </c>
      <c r="H10" s="27" t="s">
        <v>1241</v>
      </c>
      <c r="I10" s="27" t="s">
        <v>12</v>
      </c>
      <c r="J10" s="27" t="s">
        <v>13</v>
      </c>
      <c r="K10" s="27" t="s">
        <v>51</v>
      </c>
      <c r="L10" s="27"/>
    </row>
    <row r="11" spans="1:12" ht="32" x14ac:dyDescent="0.2">
      <c r="A11" s="31">
        <v>45673.370138888888</v>
      </c>
      <c r="B11" s="31" t="s">
        <v>1262</v>
      </c>
      <c r="C11" s="33">
        <v>126409</v>
      </c>
      <c r="D11" s="35" t="s">
        <v>1217</v>
      </c>
      <c r="E11" s="44" t="s">
        <v>1218</v>
      </c>
      <c r="F11" s="44" t="s">
        <v>22</v>
      </c>
      <c r="G11" s="26" t="s">
        <v>1250</v>
      </c>
      <c r="H11" s="27" t="s">
        <v>1251</v>
      </c>
      <c r="I11" s="27" t="s">
        <v>12</v>
      </c>
      <c r="J11" s="27" t="s">
        <v>13</v>
      </c>
      <c r="K11" s="27" t="s">
        <v>14</v>
      </c>
      <c r="L11" s="27"/>
    </row>
    <row r="12" spans="1:12" ht="32" x14ac:dyDescent="0.2">
      <c r="A12" s="31">
        <v>45673.370138888888</v>
      </c>
      <c r="B12" s="31" t="s">
        <v>1263</v>
      </c>
      <c r="C12" s="33">
        <v>125708</v>
      </c>
      <c r="D12" s="35" t="s">
        <v>1169</v>
      </c>
      <c r="E12" s="44" t="s">
        <v>1170</v>
      </c>
      <c r="F12" s="43" t="s">
        <v>30</v>
      </c>
      <c r="G12" s="26" t="s">
        <v>1240</v>
      </c>
      <c r="H12" s="27" t="s">
        <v>1241</v>
      </c>
      <c r="I12" s="27" t="s">
        <v>12</v>
      </c>
      <c r="J12" s="27" t="s">
        <v>13</v>
      </c>
      <c r="K12" s="27" t="s">
        <v>51</v>
      </c>
      <c r="L12" s="27"/>
    </row>
    <row r="13" spans="1:12" ht="32" x14ac:dyDescent="0.2">
      <c r="A13" s="31">
        <v>45673.370138888888</v>
      </c>
      <c r="B13" s="31" t="s">
        <v>1264</v>
      </c>
      <c r="C13" s="33">
        <v>124879</v>
      </c>
      <c r="D13" s="35" t="s">
        <v>1132</v>
      </c>
      <c r="E13" s="44" t="s">
        <v>1133</v>
      </c>
      <c r="F13" s="43" t="s">
        <v>30</v>
      </c>
      <c r="G13" s="26" t="s">
        <v>1240</v>
      </c>
      <c r="H13" s="27" t="s">
        <v>1241</v>
      </c>
      <c r="I13" s="27" t="s">
        <v>12</v>
      </c>
      <c r="J13" s="27" t="s">
        <v>13</v>
      </c>
      <c r="K13" s="27" t="s">
        <v>98</v>
      </c>
      <c r="L13" s="45" t="s">
        <v>153</v>
      </c>
    </row>
    <row r="14" spans="1:12" ht="32" x14ac:dyDescent="0.2">
      <c r="A14" s="31">
        <v>45673.370138888888</v>
      </c>
      <c r="B14" s="31" t="s">
        <v>1265</v>
      </c>
      <c r="C14" s="33">
        <v>125543</v>
      </c>
      <c r="D14" s="35" t="s">
        <v>1158</v>
      </c>
      <c r="E14" s="44" t="s">
        <v>1144</v>
      </c>
      <c r="F14" s="43" t="s">
        <v>30</v>
      </c>
      <c r="G14" s="26" t="s">
        <v>1240</v>
      </c>
      <c r="H14" s="27" t="s">
        <v>1241</v>
      </c>
      <c r="I14" s="27" t="s">
        <v>12</v>
      </c>
      <c r="J14" s="27" t="s">
        <v>13</v>
      </c>
      <c r="K14" s="27" t="s">
        <v>98</v>
      </c>
      <c r="L14" s="27" t="s">
        <v>27</v>
      </c>
    </row>
    <row r="15" spans="1:12" ht="32" x14ac:dyDescent="0.2">
      <c r="A15" s="31">
        <v>45674.363194444442</v>
      </c>
      <c r="B15" s="31" t="s">
        <v>1266</v>
      </c>
      <c r="C15" s="32">
        <v>126800</v>
      </c>
      <c r="D15" s="34" t="s">
        <v>1267</v>
      </c>
      <c r="E15" s="43" t="s">
        <v>1268</v>
      </c>
      <c r="F15" s="43" t="s">
        <v>30</v>
      </c>
      <c r="G15" s="26" t="s">
        <v>1240</v>
      </c>
      <c r="H15" s="27" t="s">
        <v>1241</v>
      </c>
      <c r="I15" s="27" t="s">
        <v>12</v>
      </c>
      <c r="J15" s="27" t="s">
        <v>13</v>
      </c>
      <c r="K15" s="27" t="s">
        <v>14</v>
      </c>
      <c r="L15" s="27"/>
    </row>
    <row r="16" spans="1:12" ht="32" x14ac:dyDescent="0.2">
      <c r="A16" s="31">
        <v>45674.363194444442</v>
      </c>
      <c r="B16" s="31" t="s">
        <v>1269</v>
      </c>
      <c r="C16" s="33">
        <v>124868</v>
      </c>
      <c r="D16" s="35" t="s">
        <v>1156</v>
      </c>
      <c r="E16" s="44" t="s">
        <v>1131</v>
      </c>
      <c r="F16" s="43" t="s">
        <v>30</v>
      </c>
      <c r="G16" s="26" t="s">
        <v>1240</v>
      </c>
      <c r="H16" s="27" t="s">
        <v>1241</v>
      </c>
      <c r="I16" s="27" t="s">
        <v>12</v>
      </c>
      <c r="J16" s="27" t="s">
        <v>13</v>
      </c>
      <c r="K16" s="27" t="s">
        <v>98</v>
      </c>
      <c r="L16" s="27" t="s">
        <v>27</v>
      </c>
    </row>
    <row r="17" spans="1:12" ht="32" x14ac:dyDescent="0.2">
      <c r="A17" s="31">
        <v>45674.363194444442</v>
      </c>
      <c r="B17" s="31" t="s">
        <v>1269</v>
      </c>
      <c r="C17" s="33">
        <v>126289</v>
      </c>
      <c r="D17" s="35" t="s">
        <v>1211</v>
      </c>
      <c r="E17" s="44" t="s">
        <v>1212</v>
      </c>
      <c r="F17" s="43" t="s">
        <v>22</v>
      </c>
      <c r="G17" s="26" t="s">
        <v>1250</v>
      </c>
      <c r="H17" s="27" t="s">
        <v>1251</v>
      </c>
      <c r="I17" s="27" t="s">
        <v>12</v>
      </c>
      <c r="J17" s="27" t="s">
        <v>13</v>
      </c>
      <c r="K17" s="27" t="s">
        <v>26</v>
      </c>
      <c r="L17" s="45" t="s">
        <v>153</v>
      </c>
    </row>
    <row r="18" spans="1:12" ht="32" x14ac:dyDescent="0.2">
      <c r="A18" s="31">
        <v>45677.332638888889</v>
      </c>
      <c r="B18" s="31" t="s">
        <v>1270</v>
      </c>
      <c r="C18" s="32">
        <v>126658</v>
      </c>
      <c r="D18" s="34" t="s">
        <v>1243</v>
      </c>
      <c r="E18" s="43" t="s">
        <v>1244</v>
      </c>
      <c r="F18" s="43" t="s">
        <v>10</v>
      </c>
      <c r="G18" s="26" t="s">
        <v>1245</v>
      </c>
      <c r="H18" s="27" t="s">
        <v>1246</v>
      </c>
      <c r="I18" s="27" t="s">
        <v>12</v>
      </c>
      <c r="J18" s="27" t="s">
        <v>13</v>
      </c>
      <c r="K18" s="27" t="s">
        <v>26</v>
      </c>
      <c r="L18" s="45" t="s">
        <v>153</v>
      </c>
    </row>
    <row r="19" spans="1:12" ht="32" x14ac:dyDescent="0.2">
      <c r="A19" s="31">
        <v>45677.332638888889</v>
      </c>
      <c r="B19" s="31" t="s">
        <v>1271</v>
      </c>
      <c r="C19" s="33">
        <v>126467</v>
      </c>
      <c r="D19" s="35" t="s">
        <v>1221</v>
      </c>
      <c r="E19" s="44" t="s">
        <v>1222</v>
      </c>
      <c r="F19" s="43" t="s">
        <v>34</v>
      </c>
      <c r="G19" s="26" t="s">
        <v>1272</v>
      </c>
      <c r="H19" s="27" t="s">
        <v>1273</v>
      </c>
      <c r="I19" s="27" t="s">
        <v>711</v>
      </c>
      <c r="J19" s="27" t="s">
        <v>13</v>
      </c>
      <c r="K19" s="27" t="s">
        <v>26</v>
      </c>
      <c r="L19" s="27" t="s">
        <v>27</v>
      </c>
    </row>
    <row r="20" spans="1:12" ht="32" x14ac:dyDescent="0.2">
      <c r="A20" s="31">
        <v>45677.332638888889</v>
      </c>
      <c r="B20" s="31" t="s">
        <v>1274</v>
      </c>
      <c r="C20" s="33">
        <v>126348</v>
      </c>
      <c r="D20" s="35" t="s">
        <v>1215</v>
      </c>
      <c r="E20" s="44" t="s">
        <v>1216</v>
      </c>
      <c r="F20" s="43" t="s">
        <v>66</v>
      </c>
      <c r="G20" s="26" t="s">
        <v>1237</v>
      </c>
      <c r="H20" s="27" t="s">
        <v>1238</v>
      </c>
      <c r="I20" s="27" t="s">
        <v>12</v>
      </c>
      <c r="J20" s="27" t="s">
        <v>13</v>
      </c>
      <c r="K20" s="27" t="s">
        <v>26</v>
      </c>
      <c r="L20" s="27" t="s">
        <v>27</v>
      </c>
    </row>
    <row r="21" spans="1:12" ht="32" x14ac:dyDescent="0.2">
      <c r="A21" s="31">
        <v>45678.292361111111</v>
      </c>
      <c r="B21" s="31" t="s">
        <v>1275</v>
      </c>
      <c r="C21" s="33">
        <v>106408</v>
      </c>
      <c r="D21" s="35" t="s">
        <v>1091</v>
      </c>
      <c r="E21" s="44" t="s">
        <v>1191</v>
      </c>
      <c r="F21" s="44" t="s">
        <v>30</v>
      </c>
      <c r="G21" s="26" t="s">
        <v>1240</v>
      </c>
      <c r="H21" s="27" t="s">
        <v>1241</v>
      </c>
      <c r="I21" s="27" t="s">
        <v>12</v>
      </c>
      <c r="J21" s="27" t="s">
        <v>13</v>
      </c>
      <c r="K21" s="27" t="s">
        <v>98</v>
      </c>
      <c r="L21" s="27" t="s">
        <v>27</v>
      </c>
    </row>
    <row r="22" spans="1:12" ht="32" x14ac:dyDescent="0.2">
      <c r="A22" s="31">
        <v>45678.292361111111</v>
      </c>
      <c r="B22" s="31" t="s">
        <v>1275</v>
      </c>
      <c r="C22" s="33">
        <v>106421</v>
      </c>
      <c r="D22" s="35" t="s">
        <v>1093</v>
      </c>
      <c r="E22" s="44" t="s">
        <v>1190</v>
      </c>
      <c r="F22" s="43" t="s">
        <v>30</v>
      </c>
      <c r="G22" s="26" t="s">
        <v>1240</v>
      </c>
      <c r="H22" s="27" t="s">
        <v>1241</v>
      </c>
      <c r="I22" s="27" t="s">
        <v>711</v>
      </c>
      <c r="J22" s="27" t="s">
        <v>13</v>
      </c>
      <c r="K22" s="27" t="s">
        <v>98</v>
      </c>
      <c r="L22" s="27" t="s">
        <v>27</v>
      </c>
    </row>
    <row r="23" spans="1:12" ht="32" x14ac:dyDescent="0.2">
      <c r="A23" s="31">
        <v>45678.292361111111</v>
      </c>
      <c r="B23" s="31" t="s">
        <v>1276</v>
      </c>
      <c r="C23" s="33">
        <v>126048</v>
      </c>
      <c r="D23" s="35" t="s">
        <v>1207</v>
      </c>
      <c r="E23" s="44" t="s">
        <v>1208</v>
      </c>
      <c r="F23" s="44" t="s">
        <v>22</v>
      </c>
      <c r="G23" s="26" t="s">
        <v>1250</v>
      </c>
      <c r="H23" s="27" t="s">
        <v>1251</v>
      </c>
      <c r="I23" s="27" t="s">
        <v>711</v>
      </c>
      <c r="J23" s="27" t="s">
        <v>13</v>
      </c>
      <c r="K23" s="27" t="s">
        <v>26</v>
      </c>
      <c r="L23" s="27" t="s">
        <v>27</v>
      </c>
    </row>
    <row r="24" spans="1:12" ht="32" x14ac:dyDescent="0.2">
      <c r="A24" s="31">
        <v>45678.292361111111</v>
      </c>
      <c r="B24" s="31" t="s">
        <v>1277</v>
      </c>
      <c r="C24" s="32">
        <v>126947</v>
      </c>
      <c r="D24" s="34" t="s">
        <v>1278</v>
      </c>
      <c r="E24" s="43" t="s">
        <v>1268</v>
      </c>
      <c r="F24" s="43" t="s">
        <v>10</v>
      </c>
      <c r="G24" s="26" t="s">
        <v>1245</v>
      </c>
      <c r="H24" s="27" t="s">
        <v>1246</v>
      </c>
      <c r="I24" s="27" t="s">
        <v>1279</v>
      </c>
      <c r="J24" s="27" t="s">
        <v>13</v>
      </c>
      <c r="K24" s="27" t="s">
        <v>14</v>
      </c>
      <c r="L24" s="27"/>
    </row>
    <row r="25" spans="1:12" ht="32" x14ac:dyDescent="0.2">
      <c r="A25" s="31">
        <v>45678.292361111111</v>
      </c>
      <c r="B25" s="31" t="s">
        <v>1280</v>
      </c>
      <c r="C25" s="33">
        <v>126476</v>
      </c>
      <c r="D25" s="35" t="s">
        <v>1223</v>
      </c>
      <c r="E25" s="44" t="s">
        <v>1224</v>
      </c>
      <c r="F25" s="43" t="s">
        <v>22</v>
      </c>
      <c r="G25" s="26" t="s">
        <v>1250</v>
      </c>
      <c r="H25" s="27" t="s">
        <v>1251</v>
      </c>
      <c r="I25" s="27" t="s">
        <v>12</v>
      </c>
      <c r="J25" s="27" t="s">
        <v>13</v>
      </c>
      <c r="K25" s="27" t="s">
        <v>26</v>
      </c>
      <c r="L25" s="27" t="s">
        <v>27</v>
      </c>
    </row>
    <row r="26" spans="1:12" ht="32" x14ac:dyDescent="0.2">
      <c r="A26" s="31">
        <v>45679.333333333336</v>
      </c>
      <c r="B26" s="31" t="s">
        <v>1281</v>
      </c>
      <c r="C26" s="32">
        <v>126624</v>
      </c>
      <c r="D26" s="34" t="s">
        <v>1231</v>
      </c>
      <c r="E26" s="43" t="s">
        <v>1232</v>
      </c>
      <c r="F26" s="43" t="s">
        <v>148</v>
      </c>
      <c r="G26" s="26" t="s">
        <v>1233</v>
      </c>
      <c r="H26" s="27" t="s">
        <v>1234</v>
      </c>
      <c r="I26" s="27" t="s">
        <v>12</v>
      </c>
      <c r="J26" s="27" t="s">
        <v>13</v>
      </c>
      <c r="K26" s="27" t="s">
        <v>26</v>
      </c>
      <c r="L26" s="27" t="s">
        <v>27</v>
      </c>
    </row>
    <row r="27" spans="1:12" ht="32" x14ac:dyDescent="0.2">
      <c r="A27" s="31">
        <v>45679.333333333336</v>
      </c>
      <c r="B27" s="31" t="s">
        <v>1282</v>
      </c>
      <c r="C27" s="32">
        <v>126975</v>
      </c>
      <c r="D27" s="34" t="s">
        <v>1283</v>
      </c>
      <c r="E27" s="43" t="s">
        <v>1284</v>
      </c>
      <c r="F27" s="43" t="s">
        <v>30</v>
      </c>
      <c r="G27" s="26" t="s">
        <v>1240</v>
      </c>
      <c r="H27" s="27" t="s">
        <v>1241</v>
      </c>
      <c r="I27" s="27" t="s">
        <v>1279</v>
      </c>
      <c r="J27" s="27" t="s">
        <v>13</v>
      </c>
      <c r="K27" s="27" t="s">
        <v>14</v>
      </c>
      <c r="L27" s="27"/>
    </row>
    <row r="28" spans="1:12" ht="32" x14ac:dyDescent="0.2">
      <c r="A28" s="31">
        <v>45679.333333333336</v>
      </c>
      <c r="B28" s="31" t="s">
        <v>1285</v>
      </c>
      <c r="C28" s="32">
        <v>126980</v>
      </c>
      <c r="D28" s="34" t="s">
        <v>885</v>
      </c>
      <c r="E28" s="43" t="s">
        <v>1218</v>
      </c>
      <c r="F28" s="43" t="s">
        <v>22</v>
      </c>
      <c r="G28" s="26" t="s">
        <v>1250</v>
      </c>
      <c r="H28" s="27" t="s">
        <v>1251</v>
      </c>
      <c r="I28" s="27" t="s">
        <v>12</v>
      </c>
      <c r="J28" s="27" t="s">
        <v>13</v>
      </c>
      <c r="K28" s="27" t="s">
        <v>14</v>
      </c>
      <c r="L28" s="27"/>
    </row>
    <row r="29" spans="1:12" ht="32" x14ac:dyDescent="0.2">
      <c r="A29" s="31">
        <v>45679.333333333336</v>
      </c>
      <c r="B29" s="31" t="s">
        <v>1286</v>
      </c>
      <c r="C29" s="33">
        <v>126425</v>
      </c>
      <c r="D29" s="35" t="s">
        <v>1219</v>
      </c>
      <c r="E29" s="44" t="s">
        <v>1220</v>
      </c>
      <c r="F29" s="43" t="s">
        <v>22</v>
      </c>
      <c r="G29" s="26" t="s">
        <v>1250</v>
      </c>
      <c r="H29" s="27" t="s">
        <v>1251</v>
      </c>
      <c r="I29" s="27" t="s">
        <v>12</v>
      </c>
      <c r="J29" s="27" t="s">
        <v>13</v>
      </c>
      <c r="K29" s="27" t="s">
        <v>26</v>
      </c>
      <c r="L29" s="27" t="s">
        <v>27</v>
      </c>
    </row>
    <row r="30" spans="1:12" ht="32" x14ac:dyDescent="0.2">
      <c r="A30" s="31">
        <v>45679.333333333336</v>
      </c>
      <c r="B30" s="31" t="s">
        <v>1287</v>
      </c>
      <c r="C30" s="32">
        <v>127004</v>
      </c>
      <c r="D30" s="34" t="s">
        <v>1288</v>
      </c>
      <c r="E30" s="43" t="s">
        <v>1289</v>
      </c>
      <c r="F30" s="43" t="s">
        <v>553</v>
      </c>
      <c r="G30" s="26" t="s">
        <v>1290</v>
      </c>
      <c r="H30" s="27" t="s">
        <v>1291</v>
      </c>
      <c r="I30" s="27" t="s">
        <v>12</v>
      </c>
      <c r="J30" s="27" t="s">
        <v>13</v>
      </c>
      <c r="K30" s="27" t="s">
        <v>14</v>
      </c>
      <c r="L30" s="27"/>
    </row>
    <row r="31" spans="1:12" ht="32" x14ac:dyDescent="0.2">
      <c r="A31" s="31">
        <v>45679.333333333336</v>
      </c>
      <c r="B31" s="31" t="s">
        <v>1292</v>
      </c>
      <c r="C31" s="32">
        <v>127011</v>
      </c>
      <c r="D31" s="34" t="s">
        <v>1293</v>
      </c>
      <c r="E31" s="43" t="s">
        <v>1294</v>
      </c>
      <c r="F31" s="43" t="s">
        <v>553</v>
      </c>
      <c r="G31" s="26" t="s">
        <v>1290</v>
      </c>
      <c r="H31" s="27" t="s">
        <v>1291</v>
      </c>
      <c r="I31" s="27" t="s">
        <v>711</v>
      </c>
      <c r="J31" s="27" t="s">
        <v>13</v>
      </c>
      <c r="K31" s="27" t="s">
        <v>14</v>
      </c>
      <c r="L31" s="27"/>
    </row>
    <row r="32" spans="1:12" ht="32" x14ac:dyDescent="0.2">
      <c r="A32" s="31">
        <v>45680.323611111111</v>
      </c>
      <c r="B32" s="31" t="s">
        <v>1295</v>
      </c>
      <c r="C32" s="33">
        <v>126289</v>
      </c>
      <c r="D32" s="35" t="s">
        <v>1211</v>
      </c>
      <c r="E32" s="44" t="s">
        <v>1212</v>
      </c>
      <c r="F32" s="43" t="s">
        <v>22</v>
      </c>
      <c r="G32" s="26" t="s">
        <v>1250</v>
      </c>
      <c r="H32" s="27" t="s">
        <v>1251</v>
      </c>
      <c r="I32" s="27" t="s">
        <v>711</v>
      </c>
      <c r="J32" s="27" t="s">
        <v>13</v>
      </c>
      <c r="K32" s="27" t="s">
        <v>51</v>
      </c>
      <c r="L32" s="27"/>
    </row>
    <row r="33" spans="1:12" ht="32" x14ac:dyDescent="0.2">
      <c r="A33" s="31">
        <v>45681.340277777781</v>
      </c>
      <c r="B33" s="31" t="s">
        <v>1296</v>
      </c>
      <c r="C33" s="33">
        <v>120229</v>
      </c>
      <c r="D33" s="35" t="s">
        <v>1122</v>
      </c>
      <c r="E33" s="44" t="s">
        <v>1082</v>
      </c>
      <c r="F33" s="43" t="s">
        <v>30</v>
      </c>
      <c r="G33" s="26" t="s">
        <v>1240</v>
      </c>
      <c r="H33" s="27" t="s">
        <v>1241</v>
      </c>
      <c r="I33" s="27" t="s">
        <v>12</v>
      </c>
      <c r="J33" s="27" t="s">
        <v>13</v>
      </c>
      <c r="K33" s="27" t="s">
        <v>98</v>
      </c>
      <c r="L33" s="45" t="s">
        <v>153</v>
      </c>
    </row>
    <row r="34" spans="1:12" ht="32" x14ac:dyDescent="0.2">
      <c r="A34" s="31">
        <v>45681.340277777781</v>
      </c>
      <c r="B34" s="31" t="s">
        <v>1297</v>
      </c>
      <c r="C34" s="33">
        <v>125408</v>
      </c>
      <c r="D34" s="35" t="s">
        <v>1146</v>
      </c>
      <c r="E34" s="44" t="s">
        <v>1147</v>
      </c>
      <c r="F34" s="44" t="s">
        <v>30</v>
      </c>
      <c r="G34" s="26" t="s">
        <v>1240</v>
      </c>
      <c r="H34" s="27" t="s">
        <v>1241</v>
      </c>
      <c r="I34" s="27" t="s">
        <v>12</v>
      </c>
      <c r="J34" s="27" t="s">
        <v>13</v>
      </c>
      <c r="K34" s="27" t="s">
        <v>98</v>
      </c>
      <c r="L34" s="45" t="s">
        <v>153</v>
      </c>
    </row>
    <row r="35" spans="1:12" ht="32" x14ac:dyDescent="0.2">
      <c r="A35" s="31">
        <v>45681.340277777781</v>
      </c>
      <c r="B35" s="31" t="s">
        <v>1298</v>
      </c>
      <c r="C35" s="33">
        <v>125604</v>
      </c>
      <c r="D35" s="35" t="s">
        <v>1159</v>
      </c>
      <c r="E35" s="44" t="s">
        <v>1036</v>
      </c>
      <c r="F35" s="43" t="s">
        <v>30</v>
      </c>
      <c r="G35" s="26" t="s">
        <v>1240</v>
      </c>
      <c r="H35" s="27" t="s">
        <v>1241</v>
      </c>
      <c r="I35" s="27" t="s">
        <v>12</v>
      </c>
      <c r="J35" s="27" t="s">
        <v>13</v>
      </c>
      <c r="K35" s="27" t="s">
        <v>98</v>
      </c>
      <c r="L35" s="45" t="s">
        <v>153</v>
      </c>
    </row>
    <row r="36" spans="1:12" ht="32" x14ac:dyDescent="0.2">
      <c r="A36" s="31">
        <v>45681.340277777781</v>
      </c>
      <c r="B36" s="31" t="s">
        <v>1299</v>
      </c>
      <c r="C36" s="33">
        <v>125442</v>
      </c>
      <c r="D36" s="35" t="s">
        <v>1150</v>
      </c>
      <c r="E36" s="44" t="s">
        <v>1151</v>
      </c>
      <c r="F36" s="43" t="s">
        <v>30</v>
      </c>
      <c r="G36" s="26" t="s">
        <v>1240</v>
      </c>
      <c r="H36" s="27" t="s">
        <v>1241</v>
      </c>
      <c r="I36" s="27" t="s">
        <v>12</v>
      </c>
      <c r="J36" s="27" t="s">
        <v>13</v>
      </c>
      <c r="K36" s="27" t="s">
        <v>98</v>
      </c>
      <c r="L36" s="45" t="s">
        <v>153</v>
      </c>
    </row>
    <row r="37" spans="1:12" ht="32" x14ac:dyDescent="0.2">
      <c r="A37" s="31">
        <v>45681.340277777781</v>
      </c>
      <c r="B37" s="31" t="s">
        <v>1300</v>
      </c>
      <c r="C37" s="33">
        <v>125444</v>
      </c>
      <c r="D37" s="35" t="s">
        <v>1154</v>
      </c>
      <c r="E37" s="44" t="s">
        <v>1155</v>
      </c>
      <c r="F37" s="44" t="s">
        <v>30</v>
      </c>
      <c r="G37" s="26" t="s">
        <v>1240</v>
      </c>
      <c r="H37" s="27" t="s">
        <v>1241</v>
      </c>
      <c r="I37" s="27" t="s">
        <v>12</v>
      </c>
      <c r="J37" s="27" t="s">
        <v>13</v>
      </c>
      <c r="K37" s="27" t="s">
        <v>98</v>
      </c>
      <c r="L37" s="45" t="s">
        <v>153</v>
      </c>
    </row>
    <row r="38" spans="1:12" ht="60" x14ac:dyDescent="0.2">
      <c r="A38" s="31">
        <v>45721.445138888892</v>
      </c>
      <c r="B38" s="31">
        <v>45721.490972222222</v>
      </c>
      <c r="C38" s="32">
        <v>128026</v>
      </c>
      <c r="D38" s="34" t="s">
        <v>1301</v>
      </c>
      <c r="E38" s="43" t="s">
        <v>1302</v>
      </c>
      <c r="F38" s="43" t="s">
        <v>177</v>
      </c>
      <c r="G38" s="26" t="s">
        <v>1303</v>
      </c>
      <c r="H38" s="27" t="s">
        <v>1304</v>
      </c>
      <c r="I38" s="27" t="s">
        <v>1305</v>
      </c>
      <c r="J38" s="27" t="s">
        <v>13</v>
      </c>
      <c r="K38" s="27" t="s">
        <v>26</v>
      </c>
      <c r="L38" s="45" t="s">
        <v>153</v>
      </c>
    </row>
    <row r="39" spans="1:12" ht="32" x14ac:dyDescent="0.2">
      <c r="A39" s="31">
        <v>45684.335416666669</v>
      </c>
      <c r="B39" s="31" t="s">
        <v>1306</v>
      </c>
      <c r="C39" s="32">
        <v>127104</v>
      </c>
      <c r="D39" s="34" t="s">
        <v>1307</v>
      </c>
      <c r="E39" s="43" t="s">
        <v>1308</v>
      </c>
      <c r="F39" s="43" t="s">
        <v>22</v>
      </c>
      <c r="G39" s="26" t="s">
        <v>1250</v>
      </c>
      <c r="H39" s="27" t="s">
        <v>1251</v>
      </c>
      <c r="I39" s="27" t="s">
        <v>1279</v>
      </c>
      <c r="J39" s="27" t="s">
        <v>13</v>
      </c>
      <c r="K39" s="27" t="s">
        <v>14</v>
      </c>
      <c r="L39" s="27"/>
    </row>
    <row r="40" spans="1:12" ht="32" x14ac:dyDescent="0.2">
      <c r="A40" s="31">
        <v>45684.335416666669</v>
      </c>
      <c r="B40" s="31" t="s">
        <v>1309</v>
      </c>
      <c r="C40" s="32">
        <v>127004</v>
      </c>
      <c r="D40" s="34" t="s">
        <v>1288</v>
      </c>
      <c r="E40" s="43" t="s">
        <v>1289</v>
      </c>
      <c r="F40" s="43" t="s">
        <v>553</v>
      </c>
      <c r="G40" s="26" t="s">
        <v>1290</v>
      </c>
      <c r="H40" s="27" t="s">
        <v>1291</v>
      </c>
      <c r="I40" s="27" t="s">
        <v>12</v>
      </c>
      <c r="J40" s="27" t="s">
        <v>13</v>
      </c>
      <c r="K40" s="27" t="s">
        <v>26</v>
      </c>
      <c r="L40" s="27" t="s">
        <v>27</v>
      </c>
    </row>
    <row r="41" spans="1:12" ht="32" x14ac:dyDescent="0.2">
      <c r="A41" s="31">
        <v>45684.335416666669</v>
      </c>
      <c r="B41" s="31" t="s">
        <v>1310</v>
      </c>
      <c r="C41" s="36">
        <v>70282</v>
      </c>
      <c r="D41" s="35" t="s">
        <v>360</v>
      </c>
      <c r="E41" s="44" t="s">
        <v>361</v>
      </c>
      <c r="F41" s="44" t="s">
        <v>30</v>
      </c>
      <c r="G41" s="26" t="s">
        <v>1240</v>
      </c>
      <c r="H41" s="27" t="s">
        <v>1241</v>
      </c>
      <c r="I41" s="27" t="s">
        <v>711</v>
      </c>
      <c r="J41" s="27" t="s">
        <v>13</v>
      </c>
      <c r="K41" s="27" t="s">
        <v>214</v>
      </c>
      <c r="L41" s="27"/>
    </row>
    <row r="42" spans="1:12" ht="32" x14ac:dyDescent="0.2">
      <c r="A42" s="31">
        <v>45685.254861111112</v>
      </c>
      <c r="B42" s="31" t="s">
        <v>1311</v>
      </c>
      <c r="C42" s="33">
        <v>126022</v>
      </c>
      <c r="D42" s="35" t="s">
        <v>1205</v>
      </c>
      <c r="E42" s="44" t="s">
        <v>1206</v>
      </c>
      <c r="F42" s="43" t="s">
        <v>30</v>
      </c>
      <c r="G42" s="26" t="s">
        <v>1240</v>
      </c>
      <c r="H42" s="27" t="s">
        <v>1241</v>
      </c>
      <c r="I42" s="27" t="s">
        <v>12</v>
      </c>
      <c r="J42" s="27" t="s">
        <v>13</v>
      </c>
      <c r="K42" s="27" t="s">
        <v>51</v>
      </c>
      <c r="L42" s="27"/>
    </row>
    <row r="43" spans="1:12" ht="32" x14ac:dyDescent="0.2">
      <c r="A43" s="31">
        <v>45685.254861111112</v>
      </c>
      <c r="B43" s="31" t="s">
        <v>1312</v>
      </c>
      <c r="C43" s="32">
        <v>126947</v>
      </c>
      <c r="D43" s="34" t="s">
        <v>1278</v>
      </c>
      <c r="E43" s="43" t="s">
        <v>1268</v>
      </c>
      <c r="F43" s="43" t="s">
        <v>10</v>
      </c>
      <c r="G43" s="26" t="s">
        <v>1245</v>
      </c>
      <c r="H43" s="27" t="s">
        <v>1246</v>
      </c>
      <c r="I43" s="27" t="s">
        <v>1279</v>
      </c>
      <c r="J43" s="27" t="s">
        <v>13</v>
      </c>
      <c r="K43" s="27" t="s">
        <v>26</v>
      </c>
      <c r="L43" s="27" t="s">
        <v>27</v>
      </c>
    </row>
    <row r="44" spans="1:12" ht="32" x14ac:dyDescent="0.2">
      <c r="A44" s="31">
        <v>45685.254861111112</v>
      </c>
      <c r="B44" s="31" t="s">
        <v>1313</v>
      </c>
      <c r="C44" s="33">
        <v>125624</v>
      </c>
      <c r="D44" s="35" t="s">
        <v>1162</v>
      </c>
      <c r="E44" s="44" t="s">
        <v>1036</v>
      </c>
      <c r="F44" s="44" t="s">
        <v>30</v>
      </c>
      <c r="G44" s="26" t="s">
        <v>1240</v>
      </c>
      <c r="H44" s="27" t="s">
        <v>1241</v>
      </c>
      <c r="I44" s="27" t="s">
        <v>1279</v>
      </c>
      <c r="J44" s="27" t="s">
        <v>13</v>
      </c>
      <c r="K44" s="27" t="s">
        <v>98</v>
      </c>
      <c r="L44" s="45" t="s">
        <v>153</v>
      </c>
    </row>
    <row r="45" spans="1:12" ht="32" x14ac:dyDescent="0.2">
      <c r="A45" s="31">
        <v>45685.254861111112</v>
      </c>
      <c r="B45" s="31" t="s">
        <v>1314</v>
      </c>
      <c r="C45" s="32">
        <v>126737</v>
      </c>
      <c r="D45" s="34" t="s">
        <v>1256</v>
      </c>
      <c r="E45" s="43" t="s">
        <v>1257</v>
      </c>
      <c r="F45" s="43" t="s">
        <v>142</v>
      </c>
      <c r="G45" s="26" t="s">
        <v>1258</v>
      </c>
      <c r="H45" s="27" t="s">
        <v>1259</v>
      </c>
      <c r="I45" s="27" t="s">
        <v>12</v>
      </c>
      <c r="J45" s="27" t="s">
        <v>13</v>
      </c>
      <c r="K45" s="27" t="s">
        <v>26</v>
      </c>
      <c r="L45" s="27" t="s">
        <v>27</v>
      </c>
    </row>
    <row r="46" spans="1:12" ht="32" x14ac:dyDescent="0.2">
      <c r="A46" s="31">
        <v>45685.254861111112</v>
      </c>
      <c r="B46" s="31" t="s">
        <v>1315</v>
      </c>
      <c r="C46" s="33">
        <v>125949</v>
      </c>
      <c r="D46" s="35" t="s">
        <v>1201</v>
      </c>
      <c r="E46" s="44" t="s">
        <v>1184</v>
      </c>
      <c r="F46" s="43" t="s">
        <v>30</v>
      </c>
      <c r="G46" s="26" t="s">
        <v>1240</v>
      </c>
      <c r="H46" s="27" t="s">
        <v>1241</v>
      </c>
      <c r="I46" s="27" t="s">
        <v>1279</v>
      </c>
      <c r="J46" s="27" t="s">
        <v>13</v>
      </c>
      <c r="K46" s="27" t="s">
        <v>26</v>
      </c>
      <c r="L46" s="45" t="s">
        <v>153</v>
      </c>
    </row>
    <row r="47" spans="1:12" ht="32" x14ac:dyDescent="0.2">
      <c r="A47" s="31">
        <v>45685.254861111112</v>
      </c>
      <c r="B47" s="31" t="s">
        <v>1316</v>
      </c>
      <c r="C47" s="33">
        <v>125772</v>
      </c>
      <c r="D47" s="35" t="s">
        <v>1178</v>
      </c>
      <c r="E47" s="44" t="s">
        <v>1179</v>
      </c>
      <c r="F47" s="43" t="s">
        <v>30</v>
      </c>
      <c r="G47" s="26" t="s">
        <v>1240</v>
      </c>
      <c r="H47" s="27" t="s">
        <v>1241</v>
      </c>
      <c r="I47" s="27" t="s">
        <v>1279</v>
      </c>
      <c r="J47" s="27" t="s">
        <v>13</v>
      </c>
      <c r="K47" s="27" t="s">
        <v>26</v>
      </c>
      <c r="L47" s="45" t="s">
        <v>153</v>
      </c>
    </row>
    <row r="48" spans="1:12" ht="32" x14ac:dyDescent="0.2">
      <c r="A48" s="31">
        <v>45685.254861111112</v>
      </c>
      <c r="B48" s="31" t="s">
        <v>1317</v>
      </c>
      <c r="C48" s="33">
        <v>125624</v>
      </c>
      <c r="D48" s="35" t="s">
        <v>1162</v>
      </c>
      <c r="E48" s="44" t="s">
        <v>1036</v>
      </c>
      <c r="F48" s="44" t="s">
        <v>30</v>
      </c>
      <c r="G48" s="26" t="s">
        <v>1240</v>
      </c>
      <c r="H48" s="27" t="s">
        <v>1241</v>
      </c>
      <c r="I48" s="27" t="s">
        <v>1279</v>
      </c>
      <c r="J48" s="27" t="s">
        <v>13</v>
      </c>
      <c r="K48" s="27" t="s">
        <v>98</v>
      </c>
      <c r="L48" s="45" t="s">
        <v>153</v>
      </c>
    </row>
    <row r="49" spans="1:12" ht="32" x14ac:dyDescent="0.2">
      <c r="A49" s="31">
        <v>45685.254861111112</v>
      </c>
      <c r="B49" s="31" t="s">
        <v>1318</v>
      </c>
      <c r="C49" s="32">
        <v>126800</v>
      </c>
      <c r="D49" s="34" t="s">
        <v>1267</v>
      </c>
      <c r="E49" s="43" t="s">
        <v>1268</v>
      </c>
      <c r="F49" s="43" t="s">
        <v>30</v>
      </c>
      <c r="G49" s="26" t="s">
        <v>1240</v>
      </c>
      <c r="H49" s="27" t="s">
        <v>1241</v>
      </c>
      <c r="I49" s="27" t="s">
        <v>12</v>
      </c>
      <c r="J49" s="27" t="s">
        <v>13</v>
      </c>
      <c r="K49" s="27" t="s">
        <v>26</v>
      </c>
      <c r="L49" s="45" t="s">
        <v>153</v>
      </c>
    </row>
    <row r="50" spans="1:12" ht="32" x14ac:dyDescent="0.2">
      <c r="A50" s="31">
        <v>45686.328472222223</v>
      </c>
      <c r="B50" s="31" t="s">
        <v>1319</v>
      </c>
      <c r="C50" s="32">
        <v>127217</v>
      </c>
      <c r="D50" s="34" t="s">
        <v>1320</v>
      </c>
      <c r="E50" s="43" t="s">
        <v>1321</v>
      </c>
      <c r="F50" s="43" t="s">
        <v>30</v>
      </c>
      <c r="G50" s="26" t="s">
        <v>1240</v>
      </c>
      <c r="H50" s="27" t="s">
        <v>1241</v>
      </c>
      <c r="I50" s="27" t="s">
        <v>1279</v>
      </c>
      <c r="J50" s="27" t="s">
        <v>13</v>
      </c>
      <c r="K50" s="27" t="s">
        <v>14</v>
      </c>
      <c r="L50" s="27"/>
    </row>
    <row r="51" spans="1:12" ht="32" x14ac:dyDescent="0.2">
      <c r="A51" s="31">
        <v>45686.328472222223</v>
      </c>
      <c r="B51" s="31" t="s">
        <v>1322</v>
      </c>
      <c r="C51" s="32">
        <v>106560</v>
      </c>
      <c r="D51" s="34" t="s">
        <v>1108</v>
      </c>
      <c r="E51" s="43" t="s">
        <v>1109</v>
      </c>
      <c r="F51" s="43" t="s">
        <v>30</v>
      </c>
      <c r="G51" s="26" t="s">
        <v>1240</v>
      </c>
      <c r="H51" s="27" t="s">
        <v>1241</v>
      </c>
      <c r="I51" s="27" t="s">
        <v>1279</v>
      </c>
      <c r="J51" s="27" t="s">
        <v>13</v>
      </c>
      <c r="K51" s="27" t="s">
        <v>26</v>
      </c>
      <c r="L51" s="45" t="s">
        <v>153</v>
      </c>
    </row>
    <row r="52" spans="1:12" ht="32" x14ac:dyDescent="0.2">
      <c r="A52" s="31">
        <v>45686.328472222223</v>
      </c>
      <c r="B52" s="31" t="s">
        <v>1323</v>
      </c>
      <c r="C52" s="33">
        <v>126476</v>
      </c>
      <c r="D52" s="35" t="s">
        <v>1223</v>
      </c>
      <c r="E52" s="44" t="s">
        <v>1224</v>
      </c>
      <c r="F52" s="43" t="s">
        <v>22</v>
      </c>
      <c r="G52" s="26" t="s">
        <v>1250</v>
      </c>
      <c r="H52" s="27" t="s">
        <v>1251</v>
      </c>
      <c r="I52" s="27" t="s">
        <v>12</v>
      </c>
      <c r="J52" s="27" t="s">
        <v>13</v>
      </c>
      <c r="K52" s="27" t="s">
        <v>51</v>
      </c>
      <c r="L52" s="27"/>
    </row>
    <row r="53" spans="1:12" ht="32" x14ac:dyDescent="0.2">
      <c r="A53" s="31">
        <v>45686.328472222223</v>
      </c>
      <c r="B53" s="31" t="s">
        <v>1324</v>
      </c>
      <c r="C53" s="32">
        <v>127236</v>
      </c>
      <c r="D53" s="34" t="s">
        <v>1325</v>
      </c>
      <c r="E53" s="43" t="s">
        <v>1326</v>
      </c>
      <c r="F53" s="43" t="s">
        <v>56</v>
      </c>
      <c r="G53" s="26" t="s">
        <v>1327</v>
      </c>
      <c r="H53" s="27" t="s">
        <v>1328</v>
      </c>
      <c r="I53" s="27" t="s">
        <v>711</v>
      </c>
      <c r="J53" s="27" t="s">
        <v>13</v>
      </c>
      <c r="K53" s="27" t="s">
        <v>14</v>
      </c>
      <c r="L53" s="27"/>
    </row>
    <row r="54" spans="1:12" ht="32" x14ac:dyDescent="0.2">
      <c r="A54" s="31">
        <v>45687.364583333336</v>
      </c>
      <c r="B54" s="31">
        <v>45687.504861111112</v>
      </c>
      <c r="C54" s="33">
        <v>123309</v>
      </c>
      <c r="D54" s="35" t="s">
        <v>1126</v>
      </c>
      <c r="E54" s="44" t="s">
        <v>1127</v>
      </c>
      <c r="F54" s="43" t="s">
        <v>30</v>
      </c>
      <c r="G54" s="26" t="s">
        <v>1240</v>
      </c>
      <c r="H54" s="27" t="s">
        <v>1241</v>
      </c>
      <c r="I54" s="27" t="s">
        <v>1279</v>
      </c>
      <c r="J54" s="27" t="s">
        <v>13</v>
      </c>
      <c r="K54" s="27" t="s">
        <v>98</v>
      </c>
      <c r="L54" s="45" t="s">
        <v>153</v>
      </c>
    </row>
    <row r="55" spans="1:12" ht="32" x14ac:dyDescent="0.2">
      <c r="A55" s="31">
        <v>45687.654861111114</v>
      </c>
      <c r="B55" s="31">
        <v>45688.493055555555</v>
      </c>
      <c r="C55" s="32">
        <v>106392</v>
      </c>
      <c r="D55" s="34" t="s">
        <v>1085</v>
      </c>
      <c r="E55" s="43" t="s">
        <v>1086</v>
      </c>
      <c r="F55" s="43" t="s">
        <v>30</v>
      </c>
      <c r="G55" s="26" t="s">
        <v>1240</v>
      </c>
      <c r="H55" s="27" t="s">
        <v>1241</v>
      </c>
      <c r="I55" s="27" t="s">
        <v>12</v>
      </c>
      <c r="J55" s="27" t="s">
        <v>13</v>
      </c>
      <c r="K55" s="27" t="s">
        <v>98</v>
      </c>
      <c r="L55" s="45" t="s">
        <v>153</v>
      </c>
    </row>
    <row r="56" spans="1:12" ht="32" x14ac:dyDescent="0.2">
      <c r="A56" s="31">
        <v>45688.679166666669</v>
      </c>
      <c r="B56" s="31">
        <v>45690.470833333333</v>
      </c>
      <c r="C56" s="32">
        <v>127291</v>
      </c>
      <c r="D56" s="34" t="s">
        <v>1329</v>
      </c>
      <c r="E56" s="43" t="s">
        <v>1330</v>
      </c>
      <c r="F56" s="43" t="s">
        <v>30</v>
      </c>
      <c r="G56" s="26" t="s">
        <v>1240</v>
      </c>
      <c r="H56" s="27" t="s">
        <v>1241</v>
      </c>
      <c r="I56" s="27" t="s">
        <v>1279</v>
      </c>
      <c r="J56" s="27" t="s">
        <v>13</v>
      </c>
      <c r="K56" s="27" t="s">
        <v>14</v>
      </c>
      <c r="L56" s="27"/>
    </row>
    <row r="57" spans="1:12" ht="32" x14ac:dyDescent="0.2">
      <c r="A57" s="31">
        <v>45691</v>
      </c>
      <c r="B57" s="31">
        <v>45691</v>
      </c>
      <c r="C57" s="32">
        <v>126975</v>
      </c>
      <c r="D57" s="34" t="s">
        <v>1283</v>
      </c>
      <c r="E57" s="43" t="s">
        <v>1284</v>
      </c>
      <c r="F57" s="43" t="s">
        <v>30</v>
      </c>
      <c r="G57" s="26" t="s">
        <v>1240</v>
      </c>
      <c r="H57" s="27" t="s">
        <v>1241</v>
      </c>
      <c r="I57" s="27" t="s">
        <v>1279</v>
      </c>
      <c r="J57" s="27" t="s">
        <v>13</v>
      </c>
      <c r="K57" s="27" t="s">
        <v>26</v>
      </c>
      <c r="L57" s="45" t="s">
        <v>153</v>
      </c>
    </row>
    <row r="58" spans="1:12" ht="32" x14ac:dyDescent="0.2">
      <c r="A58" s="31">
        <v>45691.747916666667</v>
      </c>
      <c r="B58" s="31">
        <v>45691.851388888892</v>
      </c>
      <c r="C58" s="33">
        <v>125053</v>
      </c>
      <c r="D58" s="35" t="s">
        <v>1136</v>
      </c>
      <c r="E58" s="44" t="s">
        <v>1031</v>
      </c>
      <c r="F58" s="43" t="s">
        <v>30</v>
      </c>
      <c r="G58" s="26" t="s">
        <v>1240</v>
      </c>
      <c r="H58" s="27" t="s">
        <v>1241</v>
      </c>
      <c r="I58" s="27" t="s">
        <v>12</v>
      </c>
      <c r="J58" s="27" t="s">
        <v>13</v>
      </c>
      <c r="K58" s="27" t="s">
        <v>98</v>
      </c>
      <c r="L58" s="45" t="s">
        <v>153</v>
      </c>
    </row>
    <row r="59" spans="1:12" ht="32" x14ac:dyDescent="0.2">
      <c r="A59" s="31">
        <v>45692.359027777777</v>
      </c>
      <c r="B59" s="31">
        <v>45692.473611111112</v>
      </c>
      <c r="C59" s="32">
        <v>127329</v>
      </c>
      <c r="D59" s="34" t="s">
        <v>1331</v>
      </c>
      <c r="E59" s="43" t="s">
        <v>1170</v>
      </c>
      <c r="F59" s="43" t="s">
        <v>30</v>
      </c>
      <c r="G59" s="26" t="s">
        <v>1240</v>
      </c>
      <c r="H59" s="27" t="s">
        <v>1241</v>
      </c>
      <c r="I59" s="27" t="s">
        <v>711</v>
      </c>
      <c r="J59" s="27" t="s">
        <v>13</v>
      </c>
      <c r="K59" s="27" t="s">
        <v>14</v>
      </c>
      <c r="L59" s="27"/>
    </row>
    <row r="60" spans="1:12" ht="32" x14ac:dyDescent="0.2">
      <c r="A60" s="31">
        <v>45692.366666666669</v>
      </c>
      <c r="B60" s="31">
        <v>45692.476388888892</v>
      </c>
      <c r="C60" s="32">
        <v>127330</v>
      </c>
      <c r="D60" s="34" t="s">
        <v>1332</v>
      </c>
      <c r="E60" s="43" t="s">
        <v>1321</v>
      </c>
      <c r="F60" s="43" t="s">
        <v>30</v>
      </c>
      <c r="G60" s="26" t="s">
        <v>1240</v>
      </c>
      <c r="H60" s="27" t="s">
        <v>1241</v>
      </c>
      <c r="I60" s="27" t="s">
        <v>1279</v>
      </c>
      <c r="J60" s="27" t="s">
        <v>13</v>
      </c>
      <c r="K60" s="27" t="s">
        <v>14</v>
      </c>
      <c r="L60" s="27"/>
    </row>
    <row r="61" spans="1:12" ht="32" x14ac:dyDescent="0.2">
      <c r="A61" s="31">
        <v>45692.615277777775</v>
      </c>
      <c r="B61" s="31">
        <v>45692.715277777781</v>
      </c>
      <c r="C61" s="32">
        <v>127348</v>
      </c>
      <c r="D61" s="34" t="s">
        <v>1333</v>
      </c>
      <c r="E61" s="43" t="s">
        <v>1334</v>
      </c>
      <c r="F61" s="43" t="s">
        <v>30</v>
      </c>
      <c r="G61" s="26" t="s">
        <v>1240</v>
      </c>
      <c r="H61" s="27" t="s">
        <v>1241</v>
      </c>
      <c r="I61" s="27" t="s">
        <v>711</v>
      </c>
      <c r="J61" s="27" t="s">
        <v>13</v>
      </c>
      <c r="K61" s="27" t="s">
        <v>14</v>
      </c>
      <c r="L61" s="27"/>
    </row>
    <row r="62" spans="1:12" ht="32" x14ac:dyDescent="0.2">
      <c r="A62" s="31">
        <v>45693.338194444441</v>
      </c>
      <c r="B62" s="31">
        <v>45693.375694444447</v>
      </c>
      <c r="C62" s="32">
        <v>127217</v>
      </c>
      <c r="D62" s="34" t="s">
        <v>1320</v>
      </c>
      <c r="E62" s="43" t="s">
        <v>1321</v>
      </c>
      <c r="F62" s="43" t="s">
        <v>30</v>
      </c>
      <c r="G62" s="26" t="s">
        <v>1240</v>
      </c>
      <c r="H62" s="27" t="s">
        <v>1241</v>
      </c>
      <c r="I62" s="27" t="s">
        <v>1279</v>
      </c>
      <c r="J62" s="27" t="s">
        <v>13</v>
      </c>
      <c r="K62" s="27" t="s">
        <v>26</v>
      </c>
      <c r="L62" s="45" t="s">
        <v>153</v>
      </c>
    </row>
    <row r="63" spans="1:12" ht="32" x14ac:dyDescent="0.2">
      <c r="A63" s="31">
        <v>45693.356249999997</v>
      </c>
      <c r="B63" s="31">
        <v>45693.383333333331</v>
      </c>
      <c r="C63" s="32">
        <v>127011</v>
      </c>
      <c r="D63" s="34" t="s">
        <v>1293</v>
      </c>
      <c r="E63" s="43" t="s">
        <v>1294</v>
      </c>
      <c r="F63" s="43" t="s">
        <v>553</v>
      </c>
      <c r="G63" s="26" t="s">
        <v>1290</v>
      </c>
      <c r="H63" s="27" t="s">
        <v>1291</v>
      </c>
      <c r="I63" s="27" t="s">
        <v>711</v>
      </c>
      <c r="J63" s="27" t="s">
        <v>13</v>
      </c>
      <c r="K63" s="27" t="s">
        <v>26</v>
      </c>
      <c r="L63" s="45" t="s">
        <v>153</v>
      </c>
    </row>
    <row r="64" spans="1:12" ht="32" x14ac:dyDescent="0.2">
      <c r="A64" s="31">
        <v>45693.45208333333</v>
      </c>
      <c r="B64" s="31">
        <v>45693.572916666664</v>
      </c>
      <c r="C64" s="32">
        <v>127380</v>
      </c>
      <c r="D64" s="34" t="s">
        <v>1335</v>
      </c>
      <c r="E64" s="43" t="s">
        <v>1330</v>
      </c>
      <c r="F64" s="43" t="s">
        <v>30</v>
      </c>
      <c r="G64" s="26" t="s">
        <v>1240</v>
      </c>
      <c r="H64" s="27" t="s">
        <v>1241</v>
      </c>
      <c r="I64" s="27" t="s">
        <v>1279</v>
      </c>
      <c r="J64" s="27" t="s">
        <v>13</v>
      </c>
      <c r="K64" s="27" t="s">
        <v>14</v>
      </c>
      <c r="L64" s="27"/>
    </row>
    <row r="65" spans="1:12" ht="32" x14ac:dyDescent="0.2">
      <c r="A65" s="31">
        <v>45693.576388888891</v>
      </c>
      <c r="B65" s="31">
        <v>45693.590277777781</v>
      </c>
      <c r="C65" s="32">
        <v>127387</v>
      </c>
      <c r="D65" s="34" t="s">
        <v>1336</v>
      </c>
      <c r="E65" s="43" t="s">
        <v>1321</v>
      </c>
      <c r="F65" s="43" t="s">
        <v>30</v>
      </c>
      <c r="G65" s="26" t="s">
        <v>1240</v>
      </c>
      <c r="H65" s="27" t="s">
        <v>1241</v>
      </c>
      <c r="I65" s="27" t="s">
        <v>12</v>
      </c>
      <c r="J65" s="27" t="s">
        <v>13</v>
      </c>
      <c r="K65" s="27" t="s">
        <v>14</v>
      </c>
      <c r="L65" s="27"/>
    </row>
    <row r="66" spans="1:12" ht="32" x14ac:dyDescent="0.2">
      <c r="A66" s="31">
        <v>45694</v>
      </c>
      <c r="B66" s="31">
        <v>45810.634027777778</v>
      </c>
      <c r="C66" s="32">
        <v>127423</v>
      </c>
      <c r="D66" s="34" t="s">
        <v>1337</v>
      </c>
      <c r="E66" s="43" t="s">
        <v>1294</v>
      </c>
      <c r="F66" s="43" t="s">
        <v>30</v>
      </c>
      <c r="G66" s="26" t="s">
        <v>1240</v>
      </c>
      <c r="H66" s="27" t="s">
        <v>1241</v>
      </c>
      <c r="I66" s="27" t="s">
        <v>1279</v>
      </c>
      <c r="J66" s="27" t="s">
        <v>13</v>
      </c>
      <c r="K66" s="27" t="s">
        <v>14</v>
      </c>
      <c r="L66" s="27"/>
    </row>
    <row r="67" spans="1:12" ht="32" x14ac:dyDescent="0.2">
      <c r="A67" s="31">
        <v>45694</v>
      </c>
      <c r="B67" s="31">
        <v>45810.65625</v>
      </c>
      <c r="C67" s="32">
        <v>127432</v>
      </c>
      <c r="D67" s="34" t="s">
        <v>1338</v>
      </c>
      <c r="E67" s="43" t="s">
        <v>1294</v>
      </c>
      <c r="F67" s="43" t="s">
        <v>96</v>
      </c>
      <c r="G67" s="26" t="s">
        <v>1339</v>
      </c>
      <c r="H67" s="27" t="s">
        <v>1340</v>
      </c>
      <c r="I67" s="27" t="s">
        <v>12</v>
      </c>
      <c r="J67" s="27" t="s">
        <v>13</v>
      </c>
      <c r="K67" s="27" t="s">
        <v>14</v>
      </c>
      <c r="L67" s="27"/>
    </row>
    <row r="68" spans="1:12" ht="32" x14ac:dyDescent="0.2">
      <c r="A68" s="31">
        <v>45694</v>
      </c>
      <c r="B68" s="31">
        <v>45810.65625</v>
      </c>
      <c r="C68" s="32">
        <v>127236</v>
      </c>
      <c r="D68" s="34" t="s">
        <v>1325</v>
      </c>
      <c r="E68" s="43" t="s">
        <v>1326</v>
      </c>
      <c r="F68" s="43" t="s">
        <v>56</v>
      </c>
      <c r="G68" s="26" t="s">
        <v>1327</v>
      </c>
      <c r="H68" s="27" t="s">
        <v>1328</v>
      </c>
      <c r="I68" s="27" t="s">
        <v>711</v>
      </c>
      <c r="J68" s="27" t="s">
        <v>13</v>
      </c>
      <c r="K68" s="27" t="s">
        <v>26</v>
      </c>
      <c r="L68" s="27" t="s">
        <v>27</v>
      </c>
    </row>
    <row r="69" spans="1:12" ht="32" x14ac:dyDescent="0.2">
      <c r="A69" s="31">
        <v>45694</v>
      </c>
      <c r="B69" s="31">
        <v>45810.856249999997</v>
      </c>
      <c r="C69" s="33">
        <v>125723</v>
      </c>
      <c r="D69" s="35" t="s">
        <v>1192</v>
      </c>
      <c r="E69" s="44" t="s">
        <v>1172</v>
      </c>
      <c r="F69" s="44" t="s">
        <v>30</v>
      </c>
      <c r="G69" s="26" t="s">
        <v>1240</v>
      </c>
      <c r="H69" s="27" t="s">
        <v>1241</v>
      </c>
      <c r="I69" s="27" t="s">
        <v>12</v>
      </c>
      <c r="J69" s="27" t="s">
        <v>13</v>
      </c>
      <c r="K69" s="27" t="s">
        <v>98</v>
      </c>
      <c r="L69" s="45" t="s">
        <v>153</v>
      </c>
    </row>
    <row r="70" spans="1:12" ht="32" x14ac:dyDescent="0.2">
      <c r="A70" s="31">
        <v>45695</v>
      </c>
      <c r="B70" s="31">
        <v>45695</v>
      </c>
      <c r="C70" s="32">
        <v>127456</v>
      </c>
      <c r="D70" s="34" t="s">
        <v>1341</v>
      </c>
      <c r="E70" s="43" t="s">
        <v>1342</v>
      </c>
      <c r="F70" s="43" t="s">
        <v>124</v>
      </c>
      <c r="G70" s="26" t="s">
        <v>1343</v>
      </c>
      <c r="H70" s="27" t="s">
        <v>1344</v>
      </c>
      <c r="I70" s="27" t="s">
        <v>711</v>
      </c>
      <c r="J70" s="27" t="s">
        <v>13</v>
      </c>
      <c r="K70" s="27" t="s">
        <v>14</v>
      </c>
      <c r="L70" s="27"/>
    </row>
    <row r="71" spans="1:12" ht="32" x14ac:dyDescent="0.2">
      <c r="A71" s="31">
        <v>45695</v>
      </c>
      <c r="B71" s="31">
        <v>45695</v>
      </c>
      <c r="C71" s="33">
        <v>126289</v>
      </c>
      <c r="D71" s="35" t="s">
        <v>1211</v>
      </c>
      <c r="E71" s="44" t="s">
        <v>1212</v>
      </c>
      <c r="F71" s="43" t="s">
        <v>22</v>
      </c>
      <c r="G71" s="26" t="s">
        <v>1250</v>
      </c>
      <c r="H71" s="27" t="s">
        <v>1251</v>
      </c>
      <c r="I71" s="27" t="s">
        <v>711</v>
      </c>
      <c r="J71" s="27" t="s">
        <v>13</v>
      </c>
      <c r="K71" s="27" t="s">
        <v>98</v>
      </c>
      <c r="L71" s="45" t="s">
        <v>153</v>
      </c>
    </row>
    <row r="72" spans="1:12" ht="32" x14ac:dyDescent="0.2">
      <c r="A72" s="31">
        <v>45695</v>
      </c>
      <c r="B72" s="31">
        <v>45695</v>
      </c>
      <c r="C72" s="33">
        <v>125620</v>
      </c>
      <c r="D72" s="35" t="s">
        <v>1160</v>
      </c>
      <c r="E72" s="44" t="s">
        <v>1161</v>
      </c>
      <c r="F72" s="43" t="s">
        <v>22</v>
      </c>
      <c r="G72" s="26" t="s">
        <v>1250</v>
      </c>
      <c r="H72" s="27" t="s">
        <v>1251</v>
      </c>
      <c r="I72" s="27" t="s">
        <v>711</v>
      </c>
      <c r="J72" s="27" t="s">
        <v>13</v>
      </c>
      <c r="K72" s="27" t="s">
        <v>98</v>
      </c>
      <c r="L72" s="45" t="s">
        <v>153</v>
      </c>
    </row>
    <row r="73" spans="1:12" ht="32" x14ac:dyDescent="0.2">
      <c r="A73" s="31">
        <v>45698</v>
      </c>
      <c r="B73" s="31">
        <v>45932.354166666664</v>
      </c>
      <c r="C73" s="32">
        <v>127104</v>
      </c>
      <c r="D73" s="34" t="s">
        <v>1307</v>
      </c>
      <c r="E73" s="43" t="s">
        <v>1308</v>
      </c>
      <c r="F73" s="43" t="s">
        <v>22</v>
      </c>
      <c r="G73" s="26" t="s">
        <v>1250</v>
      </c>
      <c r="H73" s="27" t="s">
        <v>1251</v>
      </c>
      <c r="I73" s="27" t="s">
        <v>1279</v>
      </c>
      <c r="J73" s="27" t="s">
        <v>13</v>
      </c>
      <c r="K73" s="27" t="s">
        <v>26</v>
      </c>
      <c r="L73" s="27" t="s">
        <v>27</v>
      </c>
    </row>
    <row r="74" spans="1:12" ht="32" x14ac:dyDescent="0.2">
      <c r="A74" s="31">
        <v>45698</v>
      </c>
      <c r="B74" s="31">
        <v>45963.380555555559</v>
      </c>
      <c r="C74" s="32">
        <v>125857</v>
      </c>
      <c r="D74" s="34" t="s">
        <v>1187</v>
      </c>
      <c r="E74" s="43" t="s">
        <v>1048</v>
      </c>
      <c r="F74" s="43" t="s">
        <v>30</v>
      </c>
      <c r="G74" s="26" t="s">
        <v>1240</v>
      </c>
      <c r="H74" s="27" t="s">
        <v>1241</v>
      </c>
      <c r="I74" s="27" t="s">
        <v>12</v>
      </c>
      <c r="J74" s="27" t="s">
        <v>13</v>
      </c>
      <c r="K74" s="27" t="s">
        <v>98</v>
      </c>
      <c r="L74" s="45" t="s">
        <v>153</v>
      </c>
    </row>
    <row r="75" spans="1:12" ht="32" x14ac:dyDescent="0.2">
      <c r="A75" s="31">
        <v>45698</v>
      </c>
      <c r="B75" s="31">
        <v>45963.384027777778</v>
      </c>
      <c r="C75" s="32">
        <v>125662</v>
      </c>
      <c r="D75" s="34" t="s">
        <v>1167</v>
      </c>
      <c r="E75" s="43" t="s">
        <v>1345</v>
      </c>
      <c r="F75" s="43" t="s">
        <v>30</v>
      </c>
      <c r="G75" s="26" t="s">
        <v>1240</v>
      </c>
      <c r="H75" s="27" t="s">
        <v>1241</v>
      </c>
      <c r="I75" s="27" t="s">
        <v>711</v>
      </c>
      <c r="J75" s="27" t="s">
        <v>13</v>
      </c>
      <c r="K75" s="27" t="s">
        <v>98</v>
      </c>
      <c r="L75" s="45" t="s">
        <v>153</v>
      </c>
    </row>
    <row r="76" spans="1:12" ht="32" x14ac:dyDescent="0.2">
      <c r="A76" s="31">
        <v>45699</v>
      </c>
      <c r="B76" s="31">
        <v>45963.479861111111</v>
      </c>
      <c r="C76" s="32">
        <v>126800</v>
      </c>
      <c r="D76" s="34" t="s">
        <v>1267</v>
      </c>
      <c r="E76" s="43" t="s">
        <v>1268</v>
      </c>
      <c r="F76" s="43" t="s">
        <v>30</v>
      </c>
      <c r="G76" s="26" t="s">
        <v>1240</v>
      </c>
      <c r="H76" s="27" t="s">
        <v>1241</v>
      </c>
      <c r="I76" s="27" t="s">
        <v>12</v>
      </c>
      <c r="J76" s="27" t="s">
        <v>13</v>
      </c>
      <c r="K76" s="27" t="s">
        <v>51</v>
      </c>
      <c r="L76" s="27"/>
    </row>
    <row r="77" spans="1:12" ht="32" x14ac:dyDescent="0.2">
      <c r="A77" s="31">
        <v>45699</v>
      </c>
      <c r="B77" s="31">
        <v>45810.65625</v>
      </c>
      <c r="C77" s="32">
        <v>127432</v>
      </c>
      <c r="D77" s="34" t="s">
        <v>1338</v>
      </c>
      <c r="E77" s="43" t="s">
        <v>1294</v>
      </c>
      <c r="F77" s="43" t="s">
        <v>96</v>
      </c>
      <c r="G77" s="26" t="s">
        <v>1339</v>
      </c>
      <c r="H77" s="27" t="s">
        <v>1340</v>
      </c>
      <c r="I77" s="27" t="s">
        <v>12</v>
      </c>
      <c r="J77" s="27" t="s">
        <v>13</v>
      </c>
      <c r="K77" s="27" t="s">
        <v>48</v>
      </c>
      <c r="L77" s="27"/>
    </row>
    <row r="78" spans="1:12" ht="32" x14ac:dyDescent="0.2">
      <c r="A78" s="31">
        <v>45699</v>
      </c>
      <c r="B78" s="31">
        <v>45963.748611111114</v>
      </c>
      <c r="C78" s="32">
        <v>127577</v>
      </c>
      <c r="D78" s="34" t="s">
        <v>1346</v>
      </c>
      <c r="E78" s="43" t="s">
        <v>1347</v>
      </c>
      <c r="F78" s="43" t="s">
        <v>30</v>
      </c>
      <c r="G78" s="26" t="s">
        <v>1240</v>
      </c>
      <c r="H78" s="27" t="s">
        <v>1241</v>
      </c>
      <c r="I78" s="27" t="s">
        <v>12</v>
      </c>
      <c r="J78" s="27" t="s">
        <v>13</v>
      </c>
      <c r="K78" s="27" t="s">
        <v>14</v>
      </c>
      <c r="L78" s="27"/>
    </row>
    <row r="79" spans="1:12" ht="32" x14ac:dyDescent="0.2">
      <c r="A79" s="31">
        <v>45700</v>
      </c>
      <c r="B79" s="31">
        <v>45700</v>
      </c>
      <c r="C79" s="32">
        <v>127600</v>
      </c>
      <c r="D79" s="34" t="s">
        <v>1348</v>
      </c>
      <c r="E79" s="43" t="s">
        <v>1349</v>
      </c>
      <c r="F79" s="43" t="s">
        <v>30</v>
      </c>
      <c r="G79" s="26" t="s">
        <v>1240</v>
      </c>
      <c r="H79" s="27" t="s">
        <v>1241</v>
      </c>
      <c r="I79" s="27" t="s">
        <v>711</v>
      </c>
      <c r="J79" s="27" t="s">
        <v>13</v>
      </c>
      <c r="K79" s="27" t="s">
        <v>14</v>
      </c>
      <c r="L79" s="27"/>
    </row>
    <row r="80" spans="1:12" ht="32" x14ac:dyDescent="0.2">
      <c r="A80" s="31">
        <v>45700</v>
      </c>
      <c r="B80" s="31">
        <v>45700</v>
      </c>
      <c r="C80" s="37">
        <v>127611</v>
      </c>
      <c r="D80" s="34" t="s">
        <v>1350</v>
      </c>
      <c r="E80" s="43" t="s">
        <v>1308</v>
      </c>
      <c r="F80" s="43" t="s">
        <v>34</v>
      </c>
      <c r="G80" s="26" t="s">
        <v>1272</v>
      </c>
      <c r="H80" s="27" t="s">
        <v>1273</v>
      </c>
      <c r="I80" s="27" t="s">
        <v>12</v>
      </c>
      <c r="J80" s="27" t="s">
        <v>13</v>
      </c>
      <c r="K80" s="27" t="s">
        <v>14</v>
      </c>
      <c r="L80" s="27"/>
    </row>
    <row r="81" spans="1:12" ht="32" x14ac:dyDescent="0.2">
      <c r="A81" s="31">
        <v>45700</v>
      </c>
      <c r="B81" s="31">
        <v>45700</v>
      </c>
      <c r="C81" s="32">
        <v>127330</v>
      </c>
      <c r="D81" s="34" t="s">
        <v>1332</v>
      </c>
      <c r="E81" s="43" t="s">
        <v>1321</v>
      </c>
      <c r="F81" s="43" t="s">
        <v>30</v>
      </c>
      <c r="G81" s="26" t="s">
        <v>1240</v>
      </c>
      <c r="H81" s="27" t="s">
        <v>1241</v>
      </c>
      <c r="I81" s="27" t="s">
        <v>1279</v>
      </c>
      <c r="J81" s="27" t="s">
        <v>13</v>
      </c>
      <c r="K81" s="27" t="s">
        <v>26</v>
      </c>
      <c r="L81" s="45" t="s">
        <v>153</v>
      </c>
    </row>
    <row r="82" spans="1:12" ht="32" x14ac:dyDescent="0.2">
      <c r="A82" s="31">
        <v>45701.614583333336</v>
      </c>
      <c r="B82" s="31">
        <v>45701.615972222222</v>
      </c>
      <c r="C82" s="32">
        <v>127329</v>
      </c>
      <c r="D82" s="34" t="s">
        <v>1331</v>
      </c>
      <c r="E82" s="43" t="s">
        <v>1170</v>
      </c>
      <c r="F82" s="43" t="s">
        <v>30</v>
      </c>
      <c r="G82" s="26" t="s">
        <v>1240</v>
      </c>
      <c r="H82" s="27" t="s">
        <v>1241</v>
      </c>
      <c r="I82" s="27" t="s">
        <v>711</v>
      </c>
      <c r="J82" s="27" t="s">
        <v>13</v>
      </c>
      <c r="K82" s="27" t="s">
        <v>26</v>
      </c>
      <c r="L82" s="45" t="s">
        <v>153</v>
      </c>
    </row>
    <row r="83" spans="1:12" ht="32" x14ac:dyDescent="0.2">
      <c r="A83" s="31">
        <v>45702.659722222219</v>
      </c>
      <c r="B83" s="31">
        <v>45703.325694444444</v>
      </c>
      <c r="C83" s="32">
        <v>127380</v>
      </c>
      <c r="D83" s="34" t="s">
        <v>1335</v>
      </c>
      <c r="E83" s="43" t="s">
        <v>1330</v>
      </c>
      <c r="F83" s="43" t="s">
        <v>30</v>
      </c>
      <c r="G83" s="26" t="s">
        <v>1240</v>
      </c>
      <c r="H83" s="27" t="s">
        <v>1241</v>
      </c>
      <c r="I83" s="27" t="s">
        <v>1279</v>
      </c>
      <c r="J83" s="27" t="s">
        <v>13</v>
      </c>
      <c r="K83" s="27" t="s">
        <v>26</v>
      </c>
      <c r="L83" s="45" t="s">
        <v>153</v>
      </c>
    </row>
    <row r="84" spans="1:12" ht="32" x14ac:dyDescent="0.2">
      <c r="A84" s="31">
        <v>45702.490277777775</v>
      </c>
      <c r="B84" s="31">
        <v>45703.398611111108</v>
      </c>
      <c r="C84" s="33">
        <v>125649</v>
      </c>
      <c r="D84" s="34" t="s">
        <v>1351</v>
      </c>
      <c r="E84" s="43" t="s">
        <v>1334</v>
      </c>
      <c r="F84" s="43" t="s">
        <v>30</v>
      </c>
      <c r="G84" s="26" t="s">
        <v>1240</v>
      </c>
      <c r="H84" s="27" t="s">
        <v>1241</v>
      </c>
      <c r="I84" s="27" t="s">
        <v>12</v>
      </c>
      <c r="J84" s="27" t="s">
        <v>13</v>
      </c>
      <c r="K84" s="27" t="s">
        <v>98</v>
      </c>
      <c r="L84" s="45" t="s">
        <v>153</v>
      </c>
    </row>
    <row r="85" spans="1:12" ht="32" x14ac:dyDescent="0.2">
      <c r="A85" s="31">
        <v>45705.449305555558</v>
      </c>
      <c r="B85" s="31">
        <v>45705.489583333336</v>
      </c>
      <c r="C85" s="32">
        <v>127432</v>
      </c>
      <c r="D85" s="34" t="s">
        <v>1338</v>
      </c>
      <c r="E85" s="43" t="s">
        <v>1294</v>
      </c>
      <c r="F85" s="43" t="s">
        <v>96</v>
      </c>
      <c r="G85" s="26" t="s">
        <v>1339</v>
      </c>
      <c r="H85" s="27" t="s">
        <v>1340</v>
      </c>
      <c r="I85" s="27" t="s">
        <v>12</v>
      </c>
      <c r="J85" s="27" t="s">
        <v>13</v>
      </c>
      <c r="K85" s="27" t="s">
        <v>26</v>
      </c>
      <c r="L85" s="27" t="s">
        <v>27</v>
      </c>
    </row>
    <row r="86" spans="1:12" ht="32" x14ac:dyDescent="0.2">
      <c r="A86" s="31">
        <v>45705.556944444441</v>
      </c>
      <c r="B86" s="31">
        <v>45705.527777777781</v>
      </c>
      <c r="C86" s="32">
        <v>127330</v>
      </c>
      <c r="D86" s="34" t="s">
        <v>1332</v>
      </c>
      <c r="E86" s="43" t="s">
        <v>1321</v>
      </c>
      <c r="F86" s="43" t="s">
        <v>30</v>
      </c>
      <c r="G86" s="26" t="s">
        <v>1240</v>
      </c>
      <c r="H86" s="27" t="s">
        <v>1241</v>
      </c>
      <c r="I86" s="27" t="s">
        <v>1279</v>
      </c>
      <c r="J86" s="27" t="s">
        <v>13</v>
      </c>
      <c r="K86" s="27" t="s">
        <v>51</v>
      </c>
      <c r="L86" s="27"/>
    </row>
    <row r="87" spans="1:12" ht="32" x14ac:dyDescent="0.2">
      <c r="A87" s="31">
        <v>45705.663888888892</v>
      </c>
      <c r="B87" s="31">
        <v>45705.706250000003</v>
      </c>
      <c r="C87" s="32">
        <v>127291</v>
      </c>
      <c r="D87" s="34" t="s">
        <v>1329</v>
      </c>
      <c r="E87" s="43" t="s">
        <v>1330</v>
      </c>
      <c r="F87" s="43" t="s">
        <v>30</v>
      </c>
      <c r="G87" s="26" t="s">
        <v>1240</v>
      </c>
      <c r="H87" s="27" t="s">
        <v>1241</v>
      </c>
      <c r="I87" s="27" t="s">
        <v>1279</v>
      </c>
      <c r="J87" s="27" t="s">
        <v>13</v>
      </c>
      <c r="K87" s="27" t="s">
        <v>26</v>
      </c>
      <c r="L87" s="45" t="s">
        <v>153</v>
      </c>
    </row>
    <row r="88" spans="1:12" ht="32" x14ac:dyDescent="0.2">
      <c r="A88" s="31">
        <v>45706.457638888889</v>
      </c>
      <c r="B88" s="31">
        <v>45706.589583333334</v>
      </c>
      <c r="C88" s="32">
        <v>127348</v>
      </c>
      <c r="D88" s="34" t="s">
        <v>1333</v>
      </c>
      <c r="E88" s="43" t="s">
        <v>1334</v>
      </c>
      <c r="F88" s="43" t="s">
        <v>30</v>
      </c>
      <c r="G88" s="26" t="s">
        <v>1240</v>
      </c>
      <c r="H88" s="27" t="s">
        <v>1241</v>
      </c>
      <c r="I88" s="27" t="s">
        <v>711</v>
      </c>
      <c r="J88" s="27" t="s">
        <v>13</v>
      </c>
      <c r="K88" s="27" t="s">
        <v>26</v>
      </c>
      <c r="L88" s="45" t="s">
        <v>153</v>
      </c>
    </row>
    <row r="89" spans="1:12" ht="32" x14ac:dyDescent="0.2">
      <c r="A89" s="31">
        <v>45706.463888888888</v>
      </c>
      <c r="B89" s="31">
        <v>45706.591666666667</v>
      </c>
      <c r="C89" s="32">
        <v>127387</v>
      </c>
      <c r="D89" s="34" t="s">
        <v>1336</v>
      </c>
      <c r="E89" s="43" t="s">
        <v>1321</v>
      </c>
      <c r="F89" s="43" t="s">
        <v>30</v>
      </c>
      <c r="G89" s="26" t="s">
        <v>1240</v>
      </c>
      <c r="H89" s="27" t="s">
        <v>1241</v>
      </c>
      <c r="I89" s="27" t="s">
        <v>12</v>
      </c>
      <c r="J89" s="27" t="s">
        <v>13</v>
      </c>
      <c r="K89" s="27" t="s">
        <v>26</v>
      </c>
      <c r="L89" s="45" t="s">
        <v>153</v>
      </c>
    </row>
    <row r="90" spans="1:12" ht="32" x14ac:dyDescent="0.2">
      <c r="A90" s="31">
        <v>45706.509722222225</v>
      </c>
      <c r="B90" s="31">
        <v>45706.612500000003</v>
      </c>
      <c r="C90" s="32">
        <v>127423</v>
      </c>
      <c r="D90" s="34" t="s">
        <v>1337</v>
      </c>
      <c r="E90" s="43" t="s">
        <v>1294</v>
      </c>
      <c r="F90" s="43" t="s">
        <v>30</v>
      </c>
      <c r="G90" s="26" t="s">
        <v>1240</v>
      </c>
      <c r="H90" s="27" t="s">
        <v>1241</v>
      </c>
      <c r="I90" s="27" t="s">
        <v>1279</v>
      </c>
      <c r="J90" s="27" t="s">
        <v>13</v>
      </c>
      <c r="K90" s="27" t="s">
        <v>26</v>
      </c>
      <c r="L90" s="45" t="s">
        <v>153</v>
      </c>
    </row>
    <row r="91" spans="1:12" ht="32" x14ac:dyDescent="0.2">
      <c r="A91" s="31">
        <v>45706.704861111109</v>
      </c>
      <c r="B91" s="31">
        <v>45706.854861111111</v>
      </c>
      <c r="C91" s="32">
        <v>101956</v>
      </c>
      <c r="D91" s="34" t="s">
        <v>1352</v>
      </c>
      <c r="E91" s="43" t="s">
        <v>971</v>
      </c>
      <c r="F91" s="43" t="s">
        <v>239</v>
      </c>
      <c r="G91" s="26" t="s">
        <v>1353</v>
      </c>
      <c r="H91" s="27" t="s">
        <v>1354</v>
      </c>
      <c r="I91" s="27" t="s">
        <v>1279</v>
      </c>
      <c r="J91" s="27" t="s">
        <v>13</v>
      </c>
      <c r="K91" s="27" t="s">
        <v>718</v>
      </c>
      <c r="L91" s="27"/>
    </row>
    <row r="92" spans="1:12" ht="32" x14ac:dyDescent="0.2">
      <c r="A92" s="31">
        <v>45707.37222222222</v>
      </c>
      <c r="B92" s="31">
        <v>45707.447222222225</v>
      </c>
      <c r="C92" s="33">
        <v>125772</v>
      </c>
      <c r="D92" s="35" t="s">
        <v>1178</v>
      </c>
      <c r="E92" s="44" t="s">
        <v>1179</v>
      </c>
      <c r="F92" s="43" t="s">
        <v>30</v>
      </c>
      <c r="G92" s="26" t="s">
        <v>1240</v>
      </c>
      <c r="H92" s="27" t="s">
        <v>1241</v>
      </c>
      <c r="I92" s="27" t="s">
        <v>1279</v>
      </c>
      <c r="J92" s="27" t="s">
        <v>13</v>
      </c>
      <c r="K92" s="27" t="s">
        <v>26</v>
      </c>
      <c r="L92" s="27" t="s">
        <v>27</v>
      </c>
    </row>
    <row r="93" spans="1:12" ht="32" x14ac:dyDescent="0.2">
      <c r="A93" s="31">
        <v>45707.606249999997</v>
      </c>
      <c r="B93" s="31">
        <v>45707.617361111108</v>
      </c>
      <c r="C93" s="32">
        <v>127456</v>
      </c>
      <c r="D93" s="34" t="s">
        <v>1341</v>
      </c>
      <c r="E93" s="43" t="s">
        <v>1342</v>
      </c>
      <c r="F93" s="43" t="s">
        <v>124</v>
      </c>
      <c r="G93" s="26" t="s">
        <v>1343</v>
      </c>
      <c r="H93" s="27" t="s">
        <v>1344</v>
      </c>
      <c r="I93" s="27" t="s">
        <v>711</v>
      </c>
      <c r="J93" s="27" t="s">
        <v>13</v>
      </c>
      <c r="K93" s="27" t="s">
        <v>26</v>
      </c>
      <c r="L93" s="27" t="s">
        <v>27</v>
      </c>
    </row>
    <row r="94" spans="1:12" ht="32" x14ac:dyDescent="0.2">
      <c r="A94" s="31">
        <v>45707.706250000003</v>
      </c>
      <c r="B94" s="31">
        <v>45708.304861111108</v>
      </c>
      <c r="C94" s="32">
        <v>127865</v>
      </c>
      <c r="D94" s="34" t="s">
        <v>1355</v>
      </c>
      <c r="E94" s="43" t="s">
        <v>1356</v>
      </c>
      <c r="F94" s="43" t="s">
        <v>177</v>
      </c>
      <c r="G94" s="26" t="s">
        <v>1303</v>
      </c>
      <c r="H94" s="27" t="s">
        <v>1304</v>
      </c>
      <c r="I94" s="27" t="s">
        <v>1357</v>
      </c>
      <c r="J94" s="27" t="s">
        <v>13</v>
      </c>
      <c r="K94" s="27" t="s">
        <v>14</v>
      </c>
      <c r="L94" s="27"/>
    </row>
    <row r="95" spans="1:12" ht="32" x14ac:dyDescent="0.2">
      <c r="A95" s="31">
        <v>45708.401388888888</v>
      </c>
      <c r="B95" s="31">
        <v>45708.54791666667</v>
      </c>
      <c r="C95" s="32">
        <v>127877</v>
      </c>
      <c r="D95" s="34" t="s">
        <v>1358</v>
      </c>
      <c r="E95" s="43" t="s">
        <v>1359</v>
      </c>
      <c r="F95" s="43" t="s">
        <v>30</v>
      </c>
      <c r="G95" s="26" t="s">
        <v>1240</v>
      </c>
      <c r="H95" s="27" t="s">
        <v>1241</v>
      </c>
      <c r="I95" s="27" t="s">
        <v>1357</v>
      </c>
      <c r="J95" s="27" t="s">
        <v>13</v>
      </c>
      <c r="K95" s="27" t="s">
        <v>14</v>
      </c>
      <c r="L95" s="27"/>
    </row>
    <row r="96" spans="1:12" ht="32" x14ac:dyDescent="0.2">
      <c r="A96" s="31">
        <v>45709.431250000001</v>
      </c>
      <c r="B96" s="31">
        <v>45709.473611111112</v>
      </c>
      <c r="C96" s="32">
        <v>127915</v>
      </c>
      <c r="D96" s="34" t="s">
        <v>1360</v>
      </c>
      <c r="E96" s="43" t="s">
        <v>1361</v>
      </c>
      <c r="F96" s="43" t="s">
        <v>10</v>
      </c>
      <c r="G96" s="26" t="s">
        <v>1245</v>
      </c>
      <c r="H96" s="27" t="s">
        <v>1246</v>
      </c>
      <c r="I96" s="27" t="s">
        <v>1279</v>
      </c>
      <c r="J96" s="27" t="s">
        <v>13</v>
      </c>
      <c r="K96" s="27" t="s">
        <v>14</v>
      </c>
      <c r="L96" s="27"/>
    </row>
    <row r="97" spans="1:12" ht="32" x14ac:dyDescent="0.2">
      <c r="A97" s="31">
        <v>45709.607638888891</v>
      </c>
      <c r="B97" s="31">
        <v>45711.8</v>
      </c>
      <c r="C97" s="33">
        <v>125628</v>
      </c>
      <c r="D97" s="35" t="s">
        <v>1165</v>
      </c>
      <c r="E97" s="44" t="s">
        <v>950</v>
      </c>
      <c r="F97" s="44" t="s">
        <v>30</v>
      </c>
      <c r="G97" s="26" t="s">
        <v>1240</v>
      </c>
      <c r="H97" s="27" t="s">
        <v>1241</v>
      </c>
      <c r="I97" s="27" t="s">
        <v>1279</v>
      </c>
      <c r="J97" s="27" t="s">
        <v>13</v>
      </c>
      <c r="K97" s="27" t="s">
        <v>98</v>
      </c>
      <c r="L97" s="45" t="s">
        <v>153</v>
      </c>
    </row>
    <row r="98" spans="1:12" ht="314" x14ac:dyDescent="0.2">
      <c r="A98" s="31">
        <v>45712.699305555558</v>
      </c>
      <c r="B98" s="31">
        <v>45712.844444444447</v>
      </c>
      <c r="C98" s="32">
        <v>127981</v>
      </c>
      <c r="D98" s="34" t="s">
        <v>1362</v>
      </c>
      <c r="E98" s="43" t="s">
        <v>1363</v>
      </c>
      <c r="F98" s="43" t="s">
        <v>22</v>
      </c>
      <c r="G98" s="26" t="s">
        <v>1250</v>
      </c>
      <c r="H98" s="27" t="s">
        <v>1251</v>
      </c>
      <c r="I98" s="27" t="s">
        <v>12</v>
      </c>
      <c r="J98" s="27" t="s">
        <v>13</v>
      </c>
      <c r="K98" s="27" t="s">
        <v>14</v>
      </c>
      <c r="L98" s="27"/>
    </row>
    <row r="99" spans="1:12" ht="32" x14ac:dyDescent="0.2">
      <c r="A99" s="31">
        <v>45712.685416666667</v>
      </c>
      <c r="B99" s="31">
        <v>45712.859722222223</v>
      </c>
      <c r="C99" s="37">
        <v>127611</v>
      </c>
      <c r="D99" s="34" t="s">
        <v>1350</v>
      </c>
      <c r="E99" s="43" t="s">
        <v>1308</v>
      </c>
      <c r="F99" s="43" t="s">
        <v>34</v>
      </c>
      <c r="G99" s="26" t="s">
        <v>1272</v>
      </c>
      <c r="H99" s="27" t="s">
        <v>1273</v>
      </c>
      <c r="I99" s="27" t="s">
        <v>12</v>
      </c>
      <c r="J99" s="27" t="s">
        <v>13</v>
      </c>
      <c r="K99" s="27" t="s">
        <v>26</v>
      </c>
      <c r="L99" s="27" t="s">
        <v>27</v>
      </c>
    </row>
    <row r="100" spans="1:12" ht="32" x14ac:dyDescent="0.2">
      <c r="A100" s="31">
        <v>45712.652777777781</v>
      </c>
      <c r="B100" s="31">
        <v>45712.874305555553</v>
      </c>
      <c r="C100" s="32">
        <v>126660</v>
      </c>
      <c r="D100" s="34" t="s">
        <v>1248</v>
      </c>
      <c r="E100" s="43" t="s">
        <v>1249</v>
      </c>
      <c r="F100" s="43" t="s">
        <v>22</v>
      </c>
      <c r="G100" s="26" t="s">
        <v>1250</v>
      </c>
      <c r="H100" s="27" t="s">
        <v>1251</v>
      </c>
      <c r="I100" s="27" t="s">
        <v>12</v>
      </c>
      <c r="J100" s="27" t="s">
        <v>13</v>
      </c>
      <c r="K100" s="27" t="s">
        <v>26</v>
      </c>
      <c r="L100" s="27" t="s">
        <v>27</v>
      </c>
    </row>
    <row r="101" spans="1:12" ht="32" x14ac:dyDescent="0.2">
      <c r="A101" s="31">
        <v>45713.408333333333</v>
      </c>
      <c r="B101" s="31">
        <v>45713.529861111114</v>
      </c>
      <c r="C101" s="32">
        <v>127577</v>
      </c>
      <c r="D101" s="34" t="s">
        <v>1346</v>
      </c>
      <c r="E101" s="43" t="s">
        <v>1347</v>
      </c>
      <c r="F101" s="43" t="s">
        <v>30</v>
      </c>
      <c r="G101" s="26" t="s">
        <v>1240</v>
      </c>
      <c r="H101" s="27" t="s">
        <v>1241</v>
      </c>
      <c r="I101" s="27" t="s">
        <v>12</v>
      </c>
      <c r="J101" s="27" t="s">
        <v>13</v>
      </c>
      <c r="K101" s="27" t="s">
        <v>26</v>
      </c>
      <c r="L101" s="45" t="s">
        <v>153</v>
      </c>
    </row>
    <row r="102" spans="1:12" ht="32" x14ac:dyDescent="0.2">
      <c r="A102" s="31">
        <v>45713.425000000003</v>
      </c>
      <c r="B102" s="31">
        <v>45713.544444444444</v>
      </c>
      <c r="C102" s="32">
        <v>127600</v>
      </c>
      <c r="D102" s="34" t="s">
        <v>1348</v>
      </c>
      <c r="E102" s="43" t="s">
        <v>1349</v>
      </c>
      <c r="F102" s="43" t="s">
        <v>30</v>
      </c>
      <c r="G102" s="26" t="s">
        <v>1240</v>
      </c>
      <c r="H102" s="27" t="s">
        <v>1241</v>
      </c>
      <c r="I102" s="27" t="s">
        <v>1279</v>
      </c>
      <c r="J102" s="27" t="s">
        <v>13</v>
      </c>
      <c r="K102" s="27" t="s">
        <v>26</v>
      </c>
      <c r="L102" s="45" t="s">
        <v>153</v>
      </c>
    </row>
    <row r="103" spans="1:12" ht="32" x14ac:dyDescent="0.2">
      <c r="A103" s="31">
        <v>45713.731944444444</v>
      </c>
      <c r="B103" s="31">
        <v>45713.925000000003</v>
      </c>
      <c r="C103" s="32">
        <v>128025</v>
      </c>
      <c r="D103" s="34" t="s">
        <v>1364</v>
      </c>
      <c r="E103" s="43" t="s">
        <v>1365</v>
      </c>
      <c r="F103" s="43" t="s">
        <v>1366</v>
      </c>
      <c r="G103" s="26" t="s">
        <v>1367</v>
      </c>
      <c r="H103" s="27" t="s">
        <v>1368</v>
      </c>
      <c r="I103" s="27" t="s">
        <v>1305</v>
      </c>
      <c r="J103" s="27" t="s">
        <v>13</v>
      </c>
      <c r="K103" s="27" t="s">
        <v>14</v>
      </c>
      <c r="L103" s="27"/>
    </row>
    <row r="104" spans="1:12" ht="60" x14ac:dyDescent="0.2">
      <c r="A104" s="31">
        <v>45713.715277777781</v>
      </c>
      <c r="B104" s="31">
        <v>45713.931944444441</v>
      </c>
      <c r="C104" s="32">
        <v>128026</v>
      </c>
      <c r="D104" s="34" t="s">
        <v>1301</v>
      </c>
      <c r="E104" s="43" t="s">
        <v>1302</v>
      </c>
      <c r="F104" s="43" t="s">
        <v>177</v>
      </c>
      <c r="G104" s="26" t="s">
        <v>1303</v>
      </c>
      <c r="H104" s="27" t="s">
        <v>1304</v>
      </c>
      <c r="I104" s="27" t="s">
        <v>1305</v>
      </c>
      <c r="J104" s="27" t="s">
        <v>13</v>
      </c>
      <c r="K104" s="27" t="s">
        <v>14</v>
      </c>
      <c r="L104" s="27"/>
    </row>
    <row r="105" spans="1:12" ht="32" x14ac:dyDescent="0.2">
      <c r="A105" s="31">
        <v>45714.381249999999</v>
      </c>
      <c r="B105" s="31">
        <v>45714.841666666667</v>
      </c>
      <c r="C105" s="33">
        <v>125847</v>
      </c>
      <c r="D105" s="35" t="s">
        <v>1186</v>
      </c>
      <c r="E105" s="44" t="s">
        <v>932</v>
      </c>
      <c r="F105" s="43" t="s">
        <v>30</v>
      </c>
      <c r="G105" s="26" t="s">
        <v>1240</v>
      </c>
      <c r="H105" s="27" t="s">
        <v>1241</v>
      </c>
      <c r="I105" s="27" t="s">
        <v>12</v>
      </c>
      <c r="J105" s="27" t="s">
        <v>13</v>
      </c>
      <c r="K105" s="27" t="s">
        <v>98</v>
      </c>
      <c r="L105" s="45" t="s">
        <v>153</v>
      </c>
    </row>
    <row r="106" spans="1:12" ht="32" x14ac:dyDescent="0.2">
      <c r="A106" s="31">
        <v>45715.390277777777</v>
      </c>
      <c r="B106" s="31">
        <v>45715.563888888886</v>
      </c>
      <c r="C106" s="32">
        <v>128081</v>
      </c>
      <c r="D106" s="34" t="s">
        <v>1369</v>
      </c>
      <c r="E106" s="43" t="s">
        <v>1370</v>
      </c>
      <c r="F106" s="43" t="s">
        <v>124</v>
      </c>
      <c r="G106" s="26" t="s">
        <v>1343</v>
      </c>
      <c r="H106" s="27" t="s">
        <v>1344</v>
      </c>
      <c r="I106" s="27" t="s">
        <v>1279</v>
      </c>
      <c r="J106" s="27" t="s">
        <v>13</v>
      </c>
      <c r="K106" s="27" t="s">
        <v>14</v>
      </c>
      <c r="L106" s="27"/>
    </row>
    <row r="107" spans="1:12" ht="32" x14ac:dyDescent="0.2">
      <c r="A107" s="31">
        <v>45715.590277777781</v>
      </c>
      <c r="B107" s="31">
        <v>45715.6</v>
      </c>
      <c r="C107" s="33">
        <v>126022</v>
      </c>
      <c r="D107" s="35" t="s">
        <v>1205</v>
      </c>
      <c r="E107" s="44" t="s">
        <v>1206</v>
      </c>
      <c r="F107" s="43" t="s">
        <v>30</v>
      </c>
      <c r="G107" s="26" t="s">
        <v>1240</v>
      </c>
      <c r="H107" s="27" t="s">
        <v>1241</v>
      </c>
      <c r="I107" s="27" t="s">
        <v>12</v>
      </c>
      <c r="J107" s="27" t="s">
        <v>13</v>
      </c>
      <c r="K107" s="27" t="s">
        <v>98</v>
      </c>
      <c r="L107" s="45" t="s">
        <v>153</v>
      </c>
    </row>
    <row r="108" spans="1:12" ht="32" x14ac:dyDescent="0.2">
      <c r="A108" s="31">
        <v>45719.459722222222</v>
      </c>
      <c r="B108" s="31">
        <v>45719.529166666667</v>
      </c>
      <c r="C108" s="32">
        <v>128143</v>
      </c>
      <c r="D108" s="34" t="s">
        <v>1371</v>
      </c>
      <c r="E108" s="43" t="s">
        <v>1372</v>
      </c>
      <c r="F108" s="43" t="s">
        <v>124</v>
      </c>
      <c r="G108" s="26" t="s">
        <v>1343</v>
      </c>
      <c r="H108" s="27" t="s">
        <v>1344</v>
      </c>
      <c r="I108" s="27" t="s">
        <v>1279</v>
      </c>
      <c r="J108" s="27" t="s">
        <v>13</v>
      </c>
      <c r="K108" s="27" t="s">
        <v>14</v>
      </c>
      <c r="L108" s="27"/>
    </row>
    <row r="109" spans="1:12" ht="32" x14ac:dyDescent="0.2">
      <c r="A109" s="31">
        <v>45719.487500000003</v>
      </c>
      <c r="B109" s="31">
        <v>45719.534722222219</v>
      </c>
      <c r="C109" s="32">
        <v>127456</v>
      </c>
      <c r="D109" s="34" t="s">
        <v>1341</v>
      </c>
      <c r="E109" s="43" t="s">
        <v>1342</v>
      </c>
      <c r="F109" s="43" t="s">
        <v>124</v>
      </c>
      <c r="G109" s="26" t="s">
        <v>1343</v>
      </c>
      <c r="H109" s="27" t="s">
        <v>1344</v>
      </c>
      <c r="I109" s="27" t="s">
        <v>1279</v>
      </c>
      <c r="J109" s="27" t="s">
        <v>13</v>
      </c>
      <c r="K109" s="27" t="s">
        <v>51</v>
      </c>
      <c r="L109" s="27"/>
    </row>
    <row r="110" spans="1:12" ht="32" x14ac:dyDescent="0.2">
      <c r="A110" s="31">
        <v>45720.378472222219</v>
      </c>
      <c r="B110" s="31">
        <v>45720.447916666664</v>
      </c>
      <c r="C110" s="32">
        <v>127004</v>
      </c>
      <c r="D110" s="34" t="s">
        <v>1288</v>
      </c>
      <c r="E110" s="43" t="s">
        <v>1289</v>
      </c>
      <c r="F110" s="43" t="s">
        <v>553</v>
      </c>
      <c r="G110" s="26" t="s">
        <v>1290</v>
      </c>
      <c r="H110" s="27" t="s">
        <v>1291</v>
      </c>
      <c r="I110" s="27" t="s">
        <v>12</v>
      </c>
      <c r="J110" s="27" t="s">
        <v>13</v>
      </c>
      <c r="K110" s="27" t="s">
        <v>98</v>
      </c>
      <c r="L110" s="27" t="s">
        <v>27</v>
      </c>
    </row>
    <row r="111" spans="1:12" ht="32" x14ac:dyDescent="0.2">
      <c r="A111" s="31">
        <v>45720.379166666666</v>
      </c>
      <c r="B111" s="31">
        <v>45720.450694444444</v>
      </c>
      <c r="C111" s="32">
        <v>128174</v>
      </c>
      <c r="D111" s="34" t="s">
        <v>1373</v>
      </c>
      <c r="E111" s="43" t="s">
        <v>1374</v>
      </c>
      <c r="F111" s="43" t="s">
        <v>148</v>
      </c>
      <c r="G111" s="26" t="s">
        <v>1233</v>
      </c>
      <c r="H111" s="27" t="s">
        <v>1234</v>
      </c>
      <c r="I111" s="27" t="s">
        <v>1357</v>
      </c>
      <c r="J111" s="27" t="s">
        <v>13</v>
      </c>
      <c r="K111" s="27" t="s">
        <v>14</v>
      </c>
      <c r="L111" s="27"/>
    </row>
    <row r="112" spans="1:12" ht="32" x14ac:dyDescent="0.2">
      <c r="A112" s="31">
        <v>45719.975694444445</v>
      </c>
      <c r="B112" s="31">
        <v>45720.537499999999</v>
      </c>
      <c r="C112" s="33">
        <v>125877</v>
      </c>
      <c r="D112" s="35" t="s">
        <v>1188</v>
      </c>
      <c r="E112" s="44" t="s">
        <v>870</v>
      </c>
      <c r="F112" s="43" t="s">
        <v>22</v>
      </c>
      <c r="G112" s="26" t="s">
        <v>1250</v>
      </c>
      <c r="H112" s="27" t="s">
        <v>1251</v>
      </c>
      <c r="I112" s="27" t="s">
        <v>1279</v>
      </c>
      <c r="J112" s="27" t="s">
        <v>13</v>
      </c>
      <c r="K112" s="27" t="s">
        <v>98</v>
      </c>
      <c r="L112" s="27" t="s">
        <v>27</v>
      </c>
    </row>
    <row r="113" spans="1:12" ht="32" x14ac:dyDescent="0.2">
      <c r="A113" s="31">
        <v>45720.59652777778</v>
      </c>
      <c r="B113" s="31">
        <v>45720.691666666666</v>
      </c>
      <c r="C113" s="32">
        <v>128199</v>
      </c>
      <c r="D113" s="34" t="s">
        <v>1375</v>
      </c>
      <c r="E113" s="43" t="s">
        <v>1376</v>
      </c>
      <c r="F113" s="43" t="s">
        <v>148</v>
      </c>
      <c r="G113" s="26" t="s">
        <v>1233</v>
      </c>
      <c r="H113" s="27" t="s">
        <v>1234</v>
      </c>
      <c r="I113" s="27" t="s">
        <v>12</v>
      </c>
      <c r="J113" s="27" t="s">
        <v>1181</v>
      </c>
      <c r="K113" s="27" t="s">
        <v>14</v>
      </c>
      <c r="L113" s="27"/>
    </row>
    <row r="114" spans="1:12" ht="32" x14ac:dyDescent="0.2">
      <c r="A114" s="31">
        <v>45720.693749999999</v>
      </c>
      <c r="B114" s="31">
        <v>45720.711111111108</v>
      </c>
      <c r="C114" s="32">
        <v>127877</v>
      </c>
      <c r="D114" s="34" t="s">
        <v>1358</v>
      </c>
      <c r="E114" s="43" t="s">
        <v>1359</v>
      </c>
      <c r="F114" s="43" t="s">
        <v>30</v>
      </c>
      <c r="G114" s="26" t="s">
        <v>1240</v>
      </c>
      <c r="H114" s="27" t="s">
        <v>1241</v>
      </c>
      <c r="I114" s="27" t="s">
        <v>1357</v>
      </c>
      <c r="J114" s="27" t="s">
        <v>13</v>
      </c>
      <c r="K114" s="27" t="s">
        <v>26</v>
      </c>
      <c r="L114" s="45" t="s">
        <v>153</v>
      </c>
    </row>
    <row r="115" spans="1:12" ht="32" x14ac:dyDescent="0.2">
      <c r="A115" s="31">
        <v>45721.376388888886</v>
      </c>
      <c r="B115" s="31">
        <v>45721.472916666666</v>
      </c>
      <c r="C115" s="32">
        <v>128215</v>
      </c>
      <c r="D115" s="34" t="s">
        <v>1377</v>
      </c>
      <c r="E115" s="43" t="s">
        <v>1330</v>
      </c>
      <c r="F115" s="43" t="s">
        <v>30</v>
      </c>
      <c r="G115" s="26" t="s">
        <v>1240</v>
      </c>
      <c r="H115" s="27" t="s">
        <v>1241</v>
      </c>
      <c r="I115" s="27" t="s">
        <v>1305</v>
      </c>
      <c r="J115" s="27" t="s">
        <v>13</v>
      </c>
      <c r="K115" s="27" t="s">
        <v>14</v>
      </c>
      <c r="L115" s="27"/>
    </row>
    <row r="116" spans="1:12" ht="32" x14ac:dyDescent="0.2">
      <c r="A116" s="31">
        <v>45721.382638888892</v>
      </c>
      <c r="B116" s="31">
        <v>45721.474999999999</v>
      </c>
      <c r="C116" s="32">
        <v>128216</v>
      </c>
      <c r="D116" s="34" t="s">
        <v>1378</v>
      </c>
      <c r="E116" s="43" t="s">
        <v>1379</v>
      </c>
      <c r="F116" s="43" t="s">
        <v>22</v>
      </c>
      <c r="G116" s="26" t="s">
        <v>1250</v>
      </c>
      <c r="H116" s="27" t="s">
        <v>1251</v>
      </c>
      <c r="I116" s="27" t="s">
        <v>1305</v>
      </c>
      <c r="J116" s="27" t="s">
        <v>13</v>
      </c>
      <c r="K116" s="27" t="s">
        <v>14</v>
      </c>
      <c r="L116" s="27"/>
    </row>
    <row r="117" spans="1:12" ht="32" x14ac:dyDescent="0.2">
      <c r="A117" s="31">
        <v>45721.395833333336</v>
      </c>
      <c r="B117" s="31">
        <v>45721.480555555558</v>
      </c>
      <c r="C117" s="33">
        <v>126048</v>
      </c>
      <c r="D117" s="35" t="s">
        <v>1207</v>
      </c>
      <c r="E117" s="44" t="s">
        <v>1208</v>
      </c>
      <c r="F117" s="44" t="s">
        <v>22</v>
      </c>
      <c r="G117" s="26" t="s">
        <v>1250</v>
      </c>
      <c r="H117" s="27" t="s">
        <v>1251</v>
      </c>
      <c r="I117" s="27" t="s">
        <v>12</v>
      </c>
      <c r="J117" s="27" t="s">
        <v>13</v>
      </c>
      <c r="K117" s="27" t="s">
        <v>98</v>
      </c>
      <c r="L117" s="27" t="s">
        <v>27</v>
      </c>
    </row>
    <row r="118" spans="1:12" ht="32" x14ac:dyDescent="0.2">
      <c r="A118" s="31">
        <v>45824.658333333333</v>
      </c>
      <c r="B118" s="31">
        <v>45824.695138888892</v>
      </c>
      <c r="C118" s="32">
        <v>130241</v>
      </c>
      <c r="D118" s="34" t="s">
        <v>1380</v>
      </c>
      <c r="E118" s="43" t="s">
        <v>1381</v>
      </c>
      <c r="F118" s="43" t="s">
        <v>42</v>
      </c>
      <c r="G118" s="26" t="s">
        <v>1382</v>
      </c>
      <c r="H118" s="27" t="s">
        <v>1383</v>
      </c>
      <c r="I118" s="27" t="s">
        <v>1279</v>
      </c>
      <c r="J118" s="27" t="s">
        <v>13</v>
      </c>
      <c r="K118" s="27" t="s">
        <v>26</v>
      </c>
      <c r="L118" s="45" t="s">
        <v>153</v>
      </c>
    </row>
    <row r="119" spans="1:12" ht="32" x14ac:dyDescent="0.2">
      <c r="A119" s="31">
        <v>45721.503472222219</v>
      </c>
      <c r="B119" s="31">
        <v>45721.535416666666</v>
      </c>
      <c r="C119" s="32">
        <v>127865</v>
      </c>
      <c r="D119" s="34" t="s">
        <v>1355</v>
      </c>
      <c r="E119" s="43" t="s">
        <v>1356</v>
      </c>
      <c r="F119" s="43" t="s">
        <v>177</v>
      </c>
      <c r="G119" s="26" t="s">
        <v>1303</v>
      </c>
      <c r="H119" s="27" t="s">
        <v>1304</v>
      </c>
      <c r="I119" s="27" t="s">
        <v>1357</v>
      </c>
      <c r="J119" s="27" t="s">
        <v>13</v>
      </c>
      <c r="K119" s="27" t="s">
        <v>26</v>
      </c>
      <c r="L119" s="27" t="s">
        <v>27</v>
      </c>
    </row>
    <row r="120" spans="1:12" ht="32" x14ac:dyDescent="0.2">
      <c r="A120" s="31">
        <v>45721.663194444445</v>
      </c>
      <c r="B120" s="31">
        <v>45721.711805555555</v>
      </c>
      <c r="C120" s="32">
        <v>127915</v>
      </c>
      <c r="D120" s="34" t="s">
        <v>1360</v>
      </c>
      <c r="E120" s="43" t="s">
        <v>1361</v>
      </c>
      <c r="F120" s="43" t="s">
        <v>10</v>
      </c>
      <c r="G120" s="26" t="s">
        <v>1245</v>
      </c>
      <c r="H120" s="27" t="s">
        <v>1246</v>
      </c>
      <c r="I120" s="27" t="s">
        <v>1279</v>
      </c>
      <c r="J120" s="27" t="s">
        <v>13</v>
      </c>
      <c r="K120" s="27" t="s">
        <v>26</v>
      </c>
      <c r="L120" s="45" t="s">
        <v>153</v>
      </c>
    </row>
    <row r="121" spans="1:12" ht="32" x14ac:dyDescent="0.2">
      <c r="A121" s="31">
        <v>45722.679861111108</v>
      </c>
      <c r="B121" s="31">
        <v>45722.686111111114</v>
      </c>
      <c r="C121" s="32">
        <v>128276</v>
      </c>
      <c r="D121" s="34" t="s">
        <v>1384</v>
      </c>
      <c r="E121" s="43" t="s">
        <v>1385</v>
      </c>
      <c r="F121" s="43" t="s">
        <v>84</v>
      </c>
      <c r="G121" s="26" t="s">
        <v>1386</v>
      </c>
      <c r="H121" s="27" t="s">
        <v>1387</v>
      </c>
      <c r="I121" s="27" t="s">
        <v>1279</v>
      </c>
      <c r="J121" s="27" t="s">
        <v>13</v>
      </c>
      <c r="K121" s="27" t="s">
        <v>14</v>
      </c>
      <c r="L121" s="27"/>
    </row>
    <row r="122" spans="1:12" ht="32" x14ac:dyDescent="0.2">
      <c r="A122" s="31">
        <v>45722.686805555553</v>
      </c>
      <c r="B122" s="31">
        <v>45722.690972222219</v>
      </c>
      <c r="C122" s="32">
        <v>128081</v>
      </c>
      <c r="D122" s="34" t="s">
        <v>1369</v>
      </c>
      <c r="E122" s="43" t="s">
        <v>1370</v>
      </c>
      <c r="F122" s="43" t="s">
        <v>124</v>
      </c>
      <c r="G122" s="26" t="s">
        <v>1343</v>
      </c>
      <c r="H122" s="27" t="s">
        <v>1344</v>
      </c>
      <c r="I122" s="27" t="s">
        <v>1279</v>
      </c>
      <c r="J122" s="27" t="s">
        <v>13</v>
      </c>
      <c r="K122" s="27" t="s">
        <v>26</v>
      </c>
      <c r="L122" s="27" t="s">
        <v>27</v>
      </c>
    </row>
    <row r="123" spans="1:12" ht="32" x14ac:dyDescent="0.2">
      <c r="A123" s="31">
        <v>45721.617361111108</v>
      </c>
      <c r="B123" s="31">
        <v>45722.704861111109</v>
      </c>
      <c r="C123" s="32">
        <v>126800</v>
      </c>
      <c r="D123" s="34" t="s">
        <v>1267</v>
      </c>
      <c r="E123" s="43" t="s">
        <v>1268</v>
      </c>
      <c r="F123" s="43" t="s">
        <v>30</v>
      </c>
      <c r="G123" s="26" t="s">
        <v>1240</v>
      </c>
      <c r="H123" s="27" t="s">
        <v>1241</v>
      </c>
      <c r="I123" s="27" t="s">
        <v>12</v>
      </c>
      <c r="J123" s="27" t="s">
        <v>13</v>
      </c>
      <c r="K123" s="27" t="s">
        <v>98</v>
      </c>
      <c r="L123" s="45" t="s">
        <v>153</v>
      </c>
    </row>
    <row r="124" spans="1:12" ht="32" x14ac:dyDescent="0.2">
      <c r="A124" s="31">
        <v>45722.698611111111</v>
      </c>
      <c r="B124" s="31">
        <v>45722.713888888888</v>
      </c>
      <c r="C124" s="32">
        <v>128143</v>
      </c>
      <c r="D124" s="34" t="s">
        <v>1371</v>
      </c>
      <c r="E124" s="43" t="s">
        <v>1372</v>
      </c>
      <c r="F124" s="43" t="s">
        <v>124</v>
      </c>
      <c r="G124" s="26" t="s">
        <v>1343</v>
      </c>
      <c r="H124" s="27" t="s">
        <v>1344</v>
      </c>
      <c r="I124" s="27" t="s">
        <v>1279</v>
      </c>
      <c r="J124" s="27" t="s">
        <v>13</v>
      </c>
      <c r="K124" s="27" t="s">
        <v>26</v>
      </c>
      <c r="L124" s="27" t="s">
        <v>27</v>
      </c>
    </row>
    <row r="125" spans="1:12" ht="314" x14ac:dyDescent="0.2">
      <c r="A125" s="31">
        <v>45723.6</v>
      </c>
      <c r="B125" s="31">
        <v>45725.444444444445</v>
      </c>
      <c r="C125" s="32">
        <v>127981</v>
      </c>
      <c r="D125" s="34" t="s">
        <v>1362</v>
      </c>
      <c r="E125" s="43" t="s">
        <v>1363</v>
      </c>
      <c r="F125" s="43" t="s">
        <v>22</v>
      </c>
      <c r="G125" s="26" t="s">
        <v>1250</v>
      </c>
      <c r="H125" s="27" t="s">
        <v>1251</v>
      </c>
      <c r="I125" s="27" t="s">
        <v>12</v>
      </c>
      <c r="J125" s="27" t="s">
        <v>13</v>
      </c>
      <c r="K125" s="27" t="s">
        <v>26</v>
      </c>
      <c r="L125" s="45" t="s">
        <v>153</v>
      </c>
    </row>
    <row r="126" spans="1:12" ht="32" x14ac:dyDescent="0.2">
      <c r="A126" s="31">
        <v>45723.580555555556</v>
      </c>
      <c r="B126" s="31">
        <v>45725.449305555558</v>
      </c>
      <c r="C126" s="32">
        <v>128307</v>
      </c>
      <c r="D126" s="34" t="s">
        <v>1388</v>
      </c>
      <c r="E126" s="43" t="s">
        <v>1372</v>
      </c>
      <c r="F126" s="43" t="s">
        <v>30</v>
      </c>
      <c r="G126" s="26" t="s">
        <v>1240</v>
      </c>
      <c r="H126" s="27" t="s">
        <v>1241</v>
      </c>
      <c r="I126" s="27" t="s">
        <v>1305</v>
      </c>
      <c r="J126" s="3" t="s">
        <v>13</v>
      </c>
      <c r="K126" s="27" t="s">
        <v>14</v>
      </c>
      <c r="L126" s="27"/>
    </row>
    <row r="127" spans="1:12" ht="32" x14ac:dyDescent="0.2">
      <c r="A127" s="31">
        <v>45723.387499999997</v>
      </c>
      <c r="B127" s="31">
        <v>45725.685416666667</v>
      </c>
      <c r="C127" s="32">
        <v>128323</v>
      </c>
      <c r="D127" s="34" t="s">
        <v>1389</v>
      </c>
      <c r="E127" s="43" t="s">
        <v>1390</v>
      </c>
      <c r="F127" s="43" t="s">
        <v>142</v>
      </c>
      <c r="G127" s="26" t="s">
        <v>1258</v>
      </c>
      <c r="H127" s="27" t="s">
        <v>1259</v>
      </c>
      <c r="I127" s="27" t="s">
        <v>1357</v>
      </c>
      <c r="J127" s="27" t="s">
        <v>1181</v>
      </c>
      <c r="K127" s="27" t="s">
        <v>14</v>
      </c>
      <c r="L127" s="27"/>
    </row>
    <row r="128" spans="1:12" ht="32" x14ac:dyDescent="0.2">
      <c r="A128" s="31">
        <v>45723.738888888889</v>
      </c>
      <c r="B128" s="31">
        <v>45725.69027777778</v>
      </c>
      <c r="C128" s="32">
        <v>128327</v>
      </c>
      <c r="D128" s="34" t="s">
        <v>1391</v>
      </c>
      <c r="E128" s="43" t="s">
        <v>1392</v>
      </c>
      <c r="F128" s="43" t="s">
        <v>30</v>
      </c>
      <c r="G128" s="26" t="s">
        <v>1240</v>
      </c>
      <c r="H128" s="27" t="s">
        <v>1241</v>
      </c>
      <c r="I128" s="27" t="s">
        <v>12</v>
      </c>
      <c r="J128" s="3" t="s">
        <v>13</v>
      </c>
      <c r="K128" s="27" t="s">
        <v>14</v>
      </c>
      <c r="L128" s="27"/>
    </row>
    <row r="129" spans="1:12" ht="32" x14ac:dyDescent="0.2">
      <c r="A129" s="31">
        <v>45726.527777777781</v>
      </c>
      <c r="B129" s="31">
        <v>45726.658333333333</v>
      </c>
      <c r="C129" s="33">
        <v>125620</v>
      </c>
      <c r="D129" s="35" t="s">
        <v>1160</v>
      </c>
      <c r="E129" s="44" t="s">
        <v>1161</v>
      </c>
      <c r="F129" s="43" t="s">
        <v>22</v>
      </c>
      <c r="G129" s="26" t="s">
        <v>1250</v>
      </c>
      <c r="H129" s="27" t="s">
        <v>1251</v>
      </c>
      <c r="I129" s="27" t="s">
        <v>1357</v>
      </c>
      <c r="J129" s="27" t="s">
        <v>13</v>
      </c>
      <c r="K129" s="27" t="s">
        <v>214</v>
      </c>
      <c r="L129" s="27"/>
    </row>
    <row r="130" spans="1:12" ht="32" x14ac:dyDescent="0.2">
      <c r="A130" s="31">
        <v>45726.740972222222</v>
      </c>
      <c r="B130" s="31">
        <v>45727.363888888889</v>
      </c>
      <c r="C130" s="32">
        <v>126975</v>
      </c>
      <c r="D130" s="34" t="s">
        <v>1283</v>
      </c>
      <c r="E130" s="43" t="s">
        <v>1284</v>
      </c>
      <c r="F130" s="43" t="s">
        <v>30</v>
      </c>
      <c r="G130" s="26" t="s">
        <v>1240</v>
      </c>
      <c r="H130" s="27" t="s">
        <v>1241</v>
      </c>
      <c r="I130" s="27" t="s">
        <v>1279</v>
      </c>
      <c r="J130" s="27" t="s">
        <v>13</v>
      </c>
      <c r="K130" s="27" t="s">
        <v>98</v>
      </c>
      <c r="L130" s="45" t="s">
        <v>153</v>
      </c>
    </row>
    <row r="131" spans="1:12" ht="32" x14ac:dyDescent="0.2">
      <c r="A131" s="31">
        <v>45727.396527777775</v>
      </c>
      <c r="B131" s="31">
        <v>45727.42083333333</v>
      </c>
      <c r="C131" s="32">
        <v>128199</v>
      </c>
      <c r="D131" s="34" t="s">
        <v>1375</v>
      </c>
      <c r="E131" s="43" t="s">
        <v>1376</v>
      </c>
      <c r="F131" s="43" t="s">
        <v>148</v>
      </c>
      <c r="G131" s="26" t="s">
        <v>1233</v>
      </c>
      <c r="H131" s="27" t="s">
        <v>1234</v>
      </c>
      <c r="I131" s="27" t="s">
        <v>12</v>
      </c>
      <c r="J131" s="27" t="s">
        <v>1181</v>
      </c>
      <c r="K131" s="27" t="s">
        <v>26</v>
      </c>
      <c r="L131" s="45" t="s">
        <v>153</v>
      </c>
    </row>
    <row r="132" spans="1:12" ht="32" x14ac:dyDescent="0.2">
      <c r="A132" s="31">
        <v>45727.709722222222</v>
      </c>
      <c r="B132" s="31">
        <v>45728.227083333331</v>
      </c>
      <c r="C132" s="32">
        <v>128390</v>
      </c>
      <c r="D132" s="34" t="s">
        <v>1393</v>
      </c>
      <c r="E132" s="43" t="s">
        <v>1374</v>
      </c>
      <c r="F132" s="43" t="s">
        <v>148</v>
      </c>
      <c r="G132" s="26" t="s">
        <v>1233</v>
      </c>
      <c r="H132" s="27" t="s">
        <v>1234</v>
      </c>
      <c r="I132" s="27" t="s">
        <v>1305</v>
      </c>
      <c r="J132" s="3" t="s">
        <v>13</v>
      </c>
      <c r="K132" s="27" t="s">
        <v>14</v>
      </c>
      <c r="L132" s="27"/>
    </row>
    <row r="133" spans="1:12" ht="32" x14ac:dyDescent="0.2">
      <c r="A133" s="31">
        <v>45727.630555555559</v>
      </c>
      <c r="B133" s="31">
        <v>45728.234722222223</v>
      </c>
      <c r="C133" s="32">
        <v>127217</v>
      </c>
      <c r="D133" s="34" t="s">
        <v>1320</v>
      </c>
      <c r="E133" s="43" t="s">
        <v>1321</v>
      </c>
      <c r="F133" s="43" t="s">
        <v>30</v>
      </c>
      <c r="G133" s="26" t="s">
        <v>1240</v>
      </c>
      <c r="H133" s="27" t="s">
        <v>1241</v>
      </c>
      <c r="I133" s="27" t="s">
        <v>1279</v>
      </c>
      <c r="J133" s="27" t="s">
        <v>13</v>
      </c>
      <c r="K133" s="27" t="s">
        <v>98</v>
      </c>
      <c r="L133" s="45" t="s">
        <v>153</v>
      </c>
    </row>
    <row r="134" spans="1:12" ht="32" x14ac:dyDescent="0.2">
      <c r="A134" s="31">
        <v>45728.444444444445</v>
      </c>
      <c r="B134" s="31">
        <v>45728.515972222223</v>
      </c>
      <c r="C134" s="32">
        <v>128405</v>
      </c>
      <c r="D134" s="34" t="s">
        <v>1394</v>
      </c>
      <c r="E134" s="43" t="s">
        <v>1374</v>
      </c>
      <c r="F134" s="43" t="s">
        <v>66</v>
      </c>
      <c r="G134" s="26" t="s">
        <v>1237</v>
      </c>
      <c r="H134" s="27" t="s">
        <v>1238</v>
      </c>
      <c r="I134" s="27" t="s">
        <v>1279</v>
      </c>
      <c r="J134" s="3" t="s">
        <v>13</v>
      </c>
      <c r="K134" s="27" t="s">
        <v>14</v>
      </c>
      <c r="L134" s="27"/>
    </row>
    <row r="135" spans="1:12" ht="32" x14ac:dyDescent="0.2">
      <c r="A135" s="31">
        <v>45729.367361111108</v>
      </c>
      <c r="B135" s="31">
        <v>45729.478472222225</v>
      </c>
      <c r="C135" s="32">
        <v>128216</v>
      </c>
      <c r="D135" s="34" t="s">
        <v>1378</v>
      </c>
      <c r="E135" s="43" t="s">
        <v>1379</v>
      </c>
      <c r="F135" s="43" t="s">
        <v>22</v>
      </c>
      <c r="G135" s="26" t="s">
        <v>1250</v>
      </c>
      <c r="H135" s="27" t="s">
        <v>1251</v>
      </c>
      <c r="I135" s="27" t="s">
        <v>1305</v>
      </c>
      <c r="J135" s="27" t="s">
        <v>13</v>
      </c>
      <c r="K135" s="27" t="s">
        <v>26</v>
      </c>
      <c r="L135" s="27" t="s">
        <v>27</v>
      </c>
    </row>
    <row r="136" spans="1:12" ht="32" x14ac:dyDescent="0.2">
      <c r="A136" s="31">
        <v>45729.761111111111</v>
      </c>
      <c r="B136" s="31">
        <v>45730.59097222222</v>
      </c>
      <c r="C136" s="32">
        <v>127330</v>
      </c>
      <c r="D136" s="34" t="s">
        <v>1332</v>
      </c>
      <c r="E136" s="43" t="s">
        <v>1321</v>
      </c>
      <c r="F136" s="43" t="s">
        <v>30</v>
      </c>
      <c r="G136" s="26" t="s">
        <v>1240</v>
      </c>
      <c r="H136" s="27" t="s">
        <v>1241</v>
      </c>
      <c r="I136" s="27" t="s">
        <v>1279</v>
      </c>
      <c r="J136" s="27" t="s">
        <v>13</v>
      </c>
      <c r="K136" s="27" t="s">
        <v>98</v>
      </c>
      <c r="L136" s="45" t="s">
        <v>153</v>
      </c>
    </row>
    <row r="137" spans="1:12" ht="32" x14ac:dyDescent="0.2">
      <c r="A137" s="31">
        <v>45730.323611111111</v>
      </c>
      <c r="B137" s="31">
        <v>45730.654166666667</v>
      </c>
      <c r="C137" s="32">
        <v>128464</v>
      </c>
      <c r="D137" s="34" t="s">
        <v>1395</v>
      </c>
      <c r="E137" s="43" t="s">
        <v>1396</v>
      </c>
      <c r="F137" s="43" t="s">
        <v>22</v>
      </c>
      <c r="G137" s="26" t="s">
        <v>1250</v>
      </c>
      <c r="H137" s="27" t="s">
        <v>1251</v>
      </c>
      <c r="I137" s="27" t="s">
        <v>1357</v>
      </c>
      <c r="J137" s="27" t="s">
        <v>13</v>
      </c>
      <c r="K137" s="27" t="s">
        <v>14</v>
      </c>
      <c r="L137" s="27"/>
    </row>
    <row r="138" spans="1:12" ht="32" x14ac:dyDescent="0.2">
      <c r="A138" s="31">
        <v>45730.431250000001</v>
      </c>
      <c r="B138" s="31">
        <v>45730.686111111114</v>
      </c>
      <c r="C138" s="32">
        <v>127104</v>
      </c>
      <c r="D138" s="34" t="s">
        <v>1307</v>
      </c>
      <c r="E138" s="43" t="s">
        <v>1308</v>
      </c>
      <c r="F138" s="43" t="s">
        <v>22</v>
      </c>
      <c r="G138" s="26" t="s">
        <v>1250</v>
      </c>
      <c r="H138" s="27" t="s">
        <v>1251</v>
      </c>
      <c r="I138" s="27" t="s">
        <v>1279</v>
      </c>
      <c r="J138" s="27" t="s">
        <v>13</v>
      </c>
      <c r="K138" s="27" t="s">
        <v>26</v>
      </c>
      <c r="L138" s="27" t="s">
        <v>27</v>
      </c>
    </row>
    <row r="139" spans="1:12" ht="32" x14ac:dyDescent="0.2">
      <c r="A139" s="31">
        <v>45730.431250000001</v>
      </c>
      <c r="B139" s="31">
        <v>45730.688194444447</v>
      </c>
      <c r="C139" s="32">
        <v>128215</v>
      </c>
      <c r="D139" s="34" t="s">
        <v>1377</v>
      </c>
      <c r="E139" s="43" t="s">
        <v>1330</v>
      </c>
      <c r="F139" s="43" t="s">
        <v>30</v>
      </c>
      <c r="G139" s="26" t="s">
        <v>1240</v>
      </c>
      <c r="H139" s="27" t="s">
        <v>1241</v>
      </c>
      <c r="I139" s="27" t="s">
        <v>1305</v>
      </c>
      <c r="J139" s="27" t="s">
        <v>13</v>
      </c>
      <c r="K139" s="27" t="s">
        <v>26</v>
      </c>
      <c r="L139" s="45" t="s">
        <v>153</v>
      </c>
    </row>
    <row r="140" spans="1:12" ht="32" x14ac:dyDescent="0.2">
      <c r="A140" s="31">
        <v>45730.665277777778</v>
      </c>
      <c r="B140" s="31">
        <v>45732.46597222222</v>
      </c>
      <c r="C140" s="32">
        <v>126947</v>
      </c>
      <c r="D140" s="34" t="s">
        <v>1278</v>
      </c>
      <c r="E140" s="43" t="s">
        <v>1268</v>
      </c>
      <c r="F140" s="43" t="s">
        <v>10</v>
      </c>
      <c r="G140" s="26" t="s">
        <v>1245</v>
      </c>
      <c r="H140" s="27" t="s">
        <v>1246</v>
      </c>
      <c r="I140" s="27" t="s">
        <v>1279</v>
      </c>
      <c r="J140" s="27" t="s">
        <v>13</v>
      </c>
      <c r="K140" s="27" t="s">
        <v>111</v>
      </c>
      <c r="L140" s="27"/>
    </row>
    <row r="141" spans="1:12" ht="32" x14ac:dyDescent="0.2">
      <c r="A141" s="31">
        <v>45730.572916666664</v>
      </c>
      <c r="B141" s="31">
        <v>45732.504861111112</v>
      </c>
      <c r="C141" s="32">
        <v>128492</v>
      </c>
      <c r="D141" s="34" t="s">
        <v>1397</v>
      </c>
      <c r="E141" s="43" t="s">
        <v>1398</v>
      </c>
      <c r="F141" s="43" t="s">
        <v>30</v>
      </c>
      <c r="G141" s="26" t="s">
        <v>1240</v>
      </c>
      <c r="H141" s="27" t="s">
        <v>1241</v>
      </c>
      <c r="I141" s="27" t="s">
        <v>1357</v>
      </c>
      <c r="J141" s="27" t="s">
        <v>13</v>
      </c>
      <c r="K141" s="27" t="s">
        <v>14</v>
      </c>
      <c r="L141" s="27"/>
    </row>
    <row r="142" spans="1:12" ht="32" x14ac:dyDescent="0.2">
      <c r="A142" s="31">
        <v>45730.49722222222</v>
      </c>
      <c r="B142" s="31">
        <v>45732.513194444444</v>
      </c>
      <c r="C142" s="32">
        <v>128174</v>
      </c>
      <c r="D142" s="34" t="s">
        <v>1373</v>
      </c>
      <c r="E142" s="43" t="s">
        <v>1374</v>
      </c>
      <c r="F142" s="43" t="s">
        <v>148</v>
      </c>
      <c r="G142" s="26" t="s">
        <v>1233</v>
      </c>
      <c r="H142" s="27" t="s">
        <v>1234</v>
      </c>
      <c r="I142" s="27" t="s">
        <v>1357</v>
      </c>
      <c r="J142" s="27" t="s">
        <v>13</v>
      </c>
      <c r="K142" s="27" t="s">
        <v>26</v>
      </c>
      <c r="L142" s="45" t="s">
        <v>153</v>
      </c>
    </row>
    <row r="143" spans="1:12" ht="32" x14ac:dyDescent="0.2">
      <c r="A143" s="31">
        <v>45730.461805555555</v>
      </c>
      <c r="B143" s="31">
        <v>45732.518055555556</v>
      </c>
      <c r="C143" s="32">
        <v>128276</v>
      </c>
      <c r="D143" s="34" t="s">
        <v>1384</v>
      </c>
      <c r="E143" s="43" t="s">
        <v>1385</v>
      </c>
      <c r="F143" s="43" t="s">
        <v>84</v>
      </c>
      <c r="G143" s="26" t="s">
        <v>1386</v>
      </c>
      <c r="H143" s="27" t="s">
        <v>1387</v>
      </c>
      <c r="I143" s="27" t="s">
        <v>1279</v>
      </c>
      <c r="J143" s="27" t="s">
        <v>13</v>
      </c>
      <c r="K143" s="27" t="s">
        <v>48</v>
      </c>
      <c r="L143" s="27"/>
    </row>
    <row r="144" spans="1:12" ht="32" x14ac:dyDescent="0.2">
      <c r="A144" s="31">
        <v>45733.579861111109</v>
      </c>
      <c r="B144" s="31">
        <v>45733.606944444444</v>
      </c>
      <c r="C144" s="32">
        <v>128323</v>
      </c>
      <c r="D144" s="34" t="s">
        <v>1389</v>
      </c>
      <c r="E144" s="43" t="s">
        <v>1390</v>
      </c>
      <c r="F144" s="43" t="s">
        <v>142</v>
      </c>
      <c r="G144" s="26" t="s">
        <v>1258</v>
      </c>
      <c r="H144" s="27" t="s">
        <v>1259</v>
      </c>
      <c r="I144" s="27" t="s">
        <v>1357</v>
      </c>
      <c r="J144" s="27" t="s">
        <v>1181</v>
      </c>
      <c r="K144" s="27" t="s">
        <v>26</v>
      </c>
      <c r="L144" s="27" t="s">
        <v>27</v>
      </c>
    </row>
    <row r="145" spans="1:12" ht="32" x14ac:dyDescent="0.2">
      <c r="A145" s="31">
        <v>45733.607638888891</v>
      </c>
      <c r="B145" s="31">
        <v>45733.612500000003</v>
      </c>
      <c r="C145" s="32">
        <v>128515</v>
      </c>
      <c r="D145" s="34" t="s">
        <v>1399</v>
      </c>
      <c r="E145" s="43" t="s">
        <v>1400</v>
      </c>
      <c r="F145" s="43" t="s">
        <v>10</v>
      </c>
      <c r="G145" s="26" t="s">
        <v>1245</v>
      </c>
      <c r="H145" s="27" t="s">
        <v>1246</v>
      </c>
      <c r="I145" s="27" t="s">
        <v>1401</v>
      </c>
      <c r="J145" s="27" t="s">
        <v>13</v>
      </c>
      <c r="K145" s="27" t="s">
        <v>14</v>
      </c>
      <c r="L145" s="27"/>
    </row>
    <row r="146" spans="1:12" ht="32" x14ac:dyDescent="0.2">
      <c r="A146" s="31">
        <v>45733.695138888892</v>
      </c>
      <c r="B146" s="31">
        <v>45733.74722222222</v>
      </c>
      <c r="C146" s="32">
        <v>128527</v>
      </c>
      <c r="D146" s="34" t="s">
        <v>1402</v>
      </c>
      <c r="E146" s="43" t="s">
        <v>1403</v>
      </c>
      <c r="F146" s="43" t="s">
        <v>34</v>
      </c>
      <c r="G146" s="26" t="s">
        <v>1272</v>
      </c>
      <c r="H146" s="27" t="s">
        <v>1273</v>
      </c>
      <c r="I146" s="27" t="s">
        <v>1279</v>
      </c>
      <c r="J146" s="27" t="s">
        <v>1181</v>
      </c>
      <c r="K146" s="27" t="s">
        <v>14</v>
      </c>
      <c r="L146" s="27"/>
    </row>
    <row r="147" spans="1:12" ht="32" x14ac:dyDescent="0.2">
      <c r="A147" s="31">
        <v>45733.743750000001</v>
      </c>
      <c r="B147" s="31">
        <v>45734.44027777778</v>
      </c>
      <c r="C147" s="32">
        <v>127577</v>
      </c>
      <c r="D147" s="34" t="s">
        <v>1346</v>
      </c>
      <c r="E147" s="43" t="s">
        <v>1347</v>
      </c>
      <c r="F147" s="43" t="s">
        <v>30</v>
      </c>
      <c r="G147" s="26" t="s">
        <v>1240</v>
      </c>
      <c r="H147" s="27" t="s">
        <v>1241</v>
      </c>
      <c r="I147" s="27" t="s">
        <v>12</v>
      </c>
      <c r="J147" s="27" t="s">
        <v>13</v>
      </c>
      <c r="K147" s="27" t="s">
        <v>121</v>
      </c>
      <c r="L147" s="27"/>
    </row>
    <row r="148" spans="1:12" ht="32" x14ac:dyDescent="0.2">
      <c r="A148" s="31">
        <v>45733.748611111114</v>
      </c>
      <c r="B148" s="31">
        <v>45734.442361111112</v>
      </c>
      <c r="C148" s="32">
        <v>128533</v>
      </c>
      <c r="D148" s="34" t="s">
        <v>1404</v>
      </c>
      <c r="E148" s="43" t="s">
        <v>1405</v>
      </c>
      <c r="F148" s="43" t="s">
        <v>30</v>
      </c>
      <c r="G148" s="26" t="s">
        <v>1240</v>
      </c>
      <c r="H148" s="27" t="s">
        <v>1241</v>
      </c>
      <c r="I148" s="27" t="s">
        <v>12</v>
      </c>
      <c r="J148" s="27" t="s">
        <v>13</v>
      </c>
      <c r="K148" s="27" t="s">
        <v>14</v>
      </c>
      <c r="L148" s="27"/>
    </row>
    <row r="149" spans="1:12" ht="32" x14ac:dyDescent="0.2">
      <c r="A149" s="31">
        <v>45734.398611111108</v>
      </c>
      <c r="B149" s="31">
        <v>45734.46875</v>
      </c>
      <c r="C149" s="32">
        <v>128543</v>
      </c>
      <c r="D149" s="34" t="s">
        <v>1406</v>
      </c>
      <c r="E149" s="43" t="s">
        <v>1374</v>
      </c>
      <c r="F149" s="43" t="s">
        <v>96</v>
      </c>
      <c r="G149" s="26" t="s">
        <v>1339</v>
      </c>
      <c r="H149" s="27" t="s">
        <v>1340</v>
      </c>
      <c r="I149" s="27" t="s">
        <v>1279</v>
      </c>
      <c r="J149" s="27" t="s">
        <v>13</v>
      </c>
      <c r="K149" s="27" t="s">
        <v>14</v>
      </c>
      <c r="L149" s="27"/>
    </row>
    <row r="150" spans="1:12" ht="32" x14ac:dyDescent="0.2">
      <c r="A150" s="31">
        <v>45734.683333333334</v>
      </c>
      <c r="B150" s="31">
        <v>45734.713888888888</v>
      </c>
      <c r="C150" s="32">
        <v>128547</v>
      </c>
      <c r="D150" s="34" t="s">
        <v>1407</v>
      </c>
      <c r="E150" s="43" t="s">
        <v>1408</v>
      </c>
      <c r="F150" s="43" t="s">
        <v>96</v>
      </c>
      <c r="G150" s="26" t="s">
        <v>1339</v>
      </c>
      <c r="H150" s="27" t="s">
        <v>1340</v>
      </c>
      <c r="I150" s="27" t="s">
        <v>1357</v>
      </c>
      <c r="J150" s="27" t="s">
        <v>13</v>
      </c>
      <c r="K150" s="27" t="s">
        <v>14</v>
      </c>
      <c r="L150" s="27"/>
    </row>
    <row r="151" spans="1:12" ht="32" x14ac:dyDescent="0.2">
      <c r="A151" s="31">
        <v>45734.637499999997</v>
      </c>
      <c r="B151" s="31">
        <v>45734.727083333331</v>
      </c>
      <c r="C151" s="32">
        <v>127380</v>
      </c>
      <c r="D151" s="34" t="s">
        <v>1335</v>
      </c>
      <c r="E151" s="43" t="s">
        <v>1330</v>
      </c>
      <c r="F151" s="43" t="s">
        <v>30</v>
      </c>
      <c r="G151" s="26" t="s">
        <v>1240</v>
      </c>
      <c r="H151" s="27" t="s">
        <v>1241</v>
      </c>
      <c r="I151" s="27" t="s">
        <v>1279</v>
      </c>
      <c r="J151" s="27" t="s">
        <v>13</v>
      </c>
      <c r="K151" s="27" t="s">
        <v>98</v>
      </c>
      <c r="L151" s="45" t="s">
        <v>153</v>
      </c>
    </row>
    <row r="152" spans="1:12" ht="32" x14ac:dyDescent="0.2">
      <c r="A152" s="31">
        <v>45734.712500000001</v>
      </c>
      <c r="B152" s="31">
        <v>45734.824305555558</v>
      </c>
      <c r="C152" s="32">
        <v>127329</v>
      </c>
      <c r="D152" s="34" t="s">
        <v>1331</v>
      </c>
      <c r="E152" s="43" t="s">
        <v>1170</v>
      </c>
      <c r="F152" s="43" t="s">
        <v>30</v>
      </c>
      <c r="G152" s="26" t="s">
        <v>1240</v>
      </c>
      <c r="H152" s="27" t="s">
        <v>1241</v>
      </c>
      <c r="I152" s="27" t="s">
        <v>1279</v>
      </c>
      <c r="J152" s="27" t="s">
        <v>13</v>
      </c>
      <c r="K152" s="27" t="s">
        <v>98</v>
      </c>
      <c r="L152" s="45" t="s">
        <v>153</v>
      </c>
    </row>
    <row r="153" spans="1:12" ht="32" x14ac:dyDescent="0.2">
      <c r="A153" s="31">
        <v>45734.492361111108</v>
      </c>
      <c r="B153" s="31">
        <v>45734.837500000001</v>
      </c>
      <c r="C153" s="32">
        <v>128276</v>
      </c>
      <c r="D153" s="34" t="s">
        <v>1384</v>
      </c>
      <c r="E153" s="43" t="s">
        <v>1385</v>
      </c>
      <c r="F153" s="43" t="s">
        <v>84</v>
      </c>
      <c r="G153" s="26" t="s">
        <v>1386</v>
      </c>
      <c r="H153" s="27" t="s">
        <v>1387</v>
      </c>
      <c r="I153" s="27" t="s">
        <v>1279</v>
      </c>
      <c r="J153" s="27" t="s">
        <v>13</v>
      </c>
      <c r="K153" s="27" t="s">
        <v>26</v>
      </c>
      <c r="L153" s="27" t="s">
        <v>27</v>
      </c>
    </row>
    <row r="154" spans="1:12" ht="75" x14ac:dyDescent="0.2">
      <c r="A154" s="31">
        <v>45735.334027777775</v>
      </c>
      <c r="B154" s="31">
        <v>45735.456944444442</v>
      </c>
      <c r="C154" s="32">
        <v>128566</v>
      </c>
      <c r="D154" s="34" t="s">
        <v>1409</v>
      </c>
      <c r="E154" s="43" t="s">
        <v>1398</v>
      </c>
      <c r="F154" s="43" t="s">
        <v>30</v>
      </c>
      <c r="G154" s="26" t="s">
        <v>1240</v>
      </c>
      <c r="H154" s="27" t="s">
        <v>1241</v>
      </c>
      <c r="I154" s="27" t="s">
        <v>1279</v>
      </c>
      <c r="J154" s="3" t="s">
        <v>13</v>
      </c>
      <c r="K154" s="27" t="s">
        <v>14</v>
      </c>
      <c r="L154" s="27"/>
    </row>
    <row r="155" spans="1:12" ht="195" x14ac:dyDescent="0.2">
      <c r="A155" s="31">
        <v>45735.381944444445</v>
      </c>
      <c r="B155" s="31">
        <v>45735.466666666667</v>
      </c>
      <c r="C155" s="32">
        <v>128568</v>
      </c>
      <c r="D155" s="34" t="s">
        <v>1410</v>
      </c>
      <c r="E155" s="43" t="s">
        <v>1411</v>
      </c>
      <c r="F155" s="43" t="s">
        <v>22</v>
      </c>
      <c r="G155" s="26" t="s">
        <v>1250</v>
      </c>
      <c r="H155" s="27" t="s">
        <v>1251</v>
      </c>
      <c r="I155" s="27" t="s">
        <v>1401</v>
      </c>
      <c r="J155" s="3" t="s">
        <v>13</v>
      </c>
      <c r="K155" s="27" t="s">
        <v>14</v>
      </c>
      <c r="L155" s="27"/>
    </row>
    <row r="156" spans="1:12" ht="32" x14ac:dyDescent="0.2">
      <c r="A156" s="31">
        <v>45735.458333333336</v>
      </c>
      <c r="B156" s="31">
        <v>45735.492361111108</v>
      </c>
      <c r="C156" s="32">
        <v>128307</v>
      </c>
      <c r="D156" s="34" t="s">
        <v>1388</v>
      </c>
      <c r="E156" s="43" t="s">
        <v>1372</v>
      </c>
      <c r="F156" s="43" t="s">
        <v>30</v>
      </c>
      <c r="G156" s="26" t="s">
        <v>1240</v>
      </c>
      <c r="H156" s="27" t="s">
        <v>1241</v>
      </c>
      <c r="I156" s="27" t="s">
        <v>1305</v>
      </c>
      <c r="J156" s="3" t="s">
        <v>13</v>
      </c>
      <c r="K156" s="27" t="s">
        <v>26</v>
      </c>
      <c r="L156" s="45" t="s">
        <v>153</v>
      </c>
    </row>
    <row r="157" spans="1:12" ht="32" x14ac:dyDescent="0.2">
      <c r="A157" s="31">
        <v>45735.511805555558</v>
      </c>
      <c r="B157" s="31">
        <v>45735.575694444444</v>
      </c>
      <c r="C157" s="32">
        <v>127915</v>
      </c>
      <c r="D157" s="34" t="s">
        <v>1360</v>
      </c>
      <c r="E157" s="43" t="s">
        <v>1361</v>
      </c>
      <c r="F157" s="43" t="s">
        <v>10</v>
      </c>
      <c r="G157" s="26" t="s">
        <v>1245</v>
      </c>
      <c r="H157" s="27" t="s">
        <v>1246</v>
      </c>
      <c r="I157" s="27" t="s">
        <v>1279</v>
      </c>
      <c r="J157" s="27" t="s">
        <v>13</v>
      </c>
      <c r="K157" s="27" t="s">
        <v>26</v>
      </c>
      <c r="L157" s="45" t="s">
        <v>153</v>
      </c>
    </row>
    <row r="158" spans="1:12" ht="32" x14ac:dyDescent="0.2">
      <c r="A158" s="31">
        <v>45735.561805555553</v>
      </c>
      <c r="B158" s="31">
        <v>45735.585416666669</v>
      </c>
      <c r="C158" s="32">
        <v>128589</v>
      </c>
      <c r="D158" s="34" t="s">
        <v>1412</v>
      </c>
      <c r="E158" s="43" t="s">
        <v>1413</v>
      </c>
      <c r="F158" s="43" t="s">
        <v>30</v>
      </c>
      <c r="G158" s="26" t="s">
        <v>1240</v>
      </c>
      <c r="H158" s="27" t="s">
        <v>1241</v>
      </c>
      <c r="I158" s="27" t="s">
        <v>1401</v>
      </c>
      <c r="J158" s="3" t="s">
        <v>13</v>
      </c>
      <c r="K158" s="27" t="s">
        <v>14</v>
      </c>
      <c r="L158" s="27"/>
    </row>
    <row r="159" spans="1:12" ht="32" x14ac:dyDescent="0.2">
      <c r="A159" s="31">
        <v>45736.729166666664</v>
      </c>
      <c r="B159" s="31">
        <v>45736.556250000001</v>
      </c>
      <c r="C159" s="32">
        <v>128609</v>
      </c>
      <c r="D159" s="34" t="s">
        <v>1414</v>
      </c>
      <c r="E159" s="43" t="s">
        <v>1415</v>
      </c>
      <c r="F159" s="43" t="s">
        <v>22</v>
      </c>
      <c r="G159" s="26" t="s">
        <v>1250</v>
      </c>
      <c r="H159" s="27" t="s">
        <v>1251</v>
      </c>
      <c r="I159" s="27" t="s">
        <v>1401</v>
      </c>
      <c r="J159" s="27" t="s">
        <v>1181</v>
      </c>
      <c r="K159" s="27" t="s">
        <v>14</v>
      </c>
      <c r="L159" s="27"/>
    </row>
    <row r="160" spans="1:12" ht="32" x14ac:dyDescent="0.2">
      <c r="A160" s="31">
        <v>45736.661805555559</v>
      </c>
      <c r="B160" s="31">
        <v>45736.743750000001</v>
      </c>
      <c r="C160" s="32">
        <v>127423</v>
      </c>
      <c r="D160" s="34" t="s">
        <v>1337</v>
      </c>
      <c r="E160" s="43" t="s">
        <v>1294</v>
      </c>
      <c r="F160" s="43" t="s">
        <v>30</v>
      </c>
      <c r="G160" s="26" t="s">
        <v>1240</v>
      </c>
      <c r="H160" s="27" t="s">
        <v>1241</v>
      </c>
      <c r="I160" s="27" t="s">
        <v>1279</v>
      </c>
      <c r="J160" s="27" t="s">
        <v>13</v>
      </c>
      <c r="K160" s="27" t="s">
        <v>98</v>
      </c>
      <c r="L160" s="45" t="s">
        <v>153</v>
      </c>
    </row>
    <row r="161" spans="1:12" ht="32" x14ac:dyDescent="0.2">
      <c r="A161" s="31">
        <v>45736.711805555555</v>
      </c>
      <c r="B161" s="31">
        <v>45736.751388888886</v>
      </c>
      <c r="C161" s="32">
        <v>128515</v>
      </c>
      <c r="D161" s="34" t="s">
        <v>1399</v>
      </c>
      <c r="E161" s="43" t="s">
        <v>1400</v>
      </c>
      <c r="F161" s="43" t="s">
        <v>10</v>
      </c>
      <c r="G161" s="26" t="s">
        <v>1245</v>
      </c>
      <c r="H161" s="27" t="s">
        <v>1246</v>
      </c>
      <c r="I161" s="27" t="s">
        <v>1401</v>
      </c>
      <c r="J161" s="27" t="s">
        <v>13</v>
      </c>
      <c r="K161" s="27" t="s">
        <v>14</v>
      </c>
      <c r="L161" s="27"/>
    </row>
    <row r="162" spans="1:12" ht="32" x14ac:dyDescent="0.2">
      <c r="A162" s="31">
        <v>45736.737500000003</v>
      </c>
      <c r="B162" s="31">
        <v>45736.755555555559</v>
      </c>
      <c r="C162" s="32">
        <v>128327</v>
      </c>
      <c r="D162" s="34" t="s">
        <v>1391</v>
      </c>
      <c r="E162" s="43" t="s">
        <v>1392</v>
      </c>
      <c r="F162" s="43" t="s">
        <v>30</v>
      </c>
      <c r="G162" s="26" t="s">
        <v>1240</v>
      </c>
      <c r="H162" s="27" t="s">
        <v>1241</v>
      </c>
      <c r="I162" s="27" t="s">
        <v>12</v>
      </c>
      <c r="J162" s="3" t="s">
        <v>13</v>
      </c>
      <c r="K162" s="27" t="s">
        <v>26</v>
      </c>
      <c r="L162" s="45" t="s">
        <v>153</v>
      </c>
    </row>
    <row r="163" spans="1:12" ht="32" x14ac:dyDescent="0.2">
      <c r="A163" s="31">
        <v>45737.417361111111</v>
      </c>
      <c r="B163" s="31">
        <v>45737.468055555553</v>
      </c>
      <c r="C163" s="32">
        <v>128405</v>
      </c>
      <c r="D163" s="34" t="s">
        <v>1394</v>
      </c>
      <c r="E163" s="43" t="s">
        <v>1374</v>
      </c>
      <c r="F163" s="43" t="s">
        <v>66</v>
      </c>
      <c r="G163" s="26" t="s">
        <v>1237</v>
      </c>
      <c r="H163" s="27" t="s">
        <v>1238</v>
      </c>
      <c r="I163" s="27" t="s">
        <v>1279</v>
      </c>
      <c r="J163" s="3" t="s">
        <v>13</v>
      </c>
      <c r="K163" s="27" t="s">
        <v>26</v>
      </c>
      <c r="L163" s="27" t="s">
        <v>27</v>
      </c>
    </row>
    <row r="164" spans="1:12" ht="32" x14ac:dyDescent="0.2">
      <c r="A164" s="31">
        <v>45737.461805555555</v>
      </c>
      <c r="B164" s="31">
        <v>45737.474305555559</v>
      </c>
      <c r="C164" s="32">
        <v>127915</v>
      </c>
      <c r="D164" s="34" t="s">
        <v>1360</v>
      </c>
      <c r="E164" s="43" t="s">
        <v>1361</v>
      </c>
      <c r="F164" s="43" t="s">
        <v>10</v>
      </c>
      <c r="G164" s="26" t="s">
        <v>1245</v>
      </c>
      <c r="H164" s="27" t="s">
        <v>1246</v>
      </c>
      <c r="I164" s="27" t="s">
        <v>1279</v>
      </c>
      <c r="J164" s="27" t="s">
        <v>13</v>
      </c>
      <c r="K164" s="27" t="s">
        <v>98</v>
      </c>
      <c r="L164" s="27" t="s">
        <v>27</v>
      </c>
    </row>
    <row r="165" spans="1:12" ht="32" x14ac:dyDescent="0.2">
      <c r="A165" s="31">
        <v>45737.748611111114</v>
      </c>
      <c r="B165" s="31">
        <v>45739.702777777777</v>
      </c>
      <c r="C165" s="32">
        <v>127348</v>
      </c>
      <c r="D165" s="34" t="s">
        <v>1333</v>
      </c>
      <c r="E165" s="43" t="s">
        <v>1334</v>
      </c>
      <c r="F165" s="43" t="s">
        <v>30</v>
      </c>
      <c r="G165" s="26" t="s">
        <v>1240</v>
      </c>
      <c r="H165" s="27" t="s">
        <v>1241</v>
      </c>
      <c r="I165" s="27" t="s">
        <v>12</v>
      </c>
      <c r="J165" s="27" t="s">
        <v>13</v>
      </c>
      <c r="K165" s="27" t="s">
        <v>98</v>
      </c>
      <c r="L165" s="45" t="s">
        <v>153</v>
      </c>
    </row>
    <row r="166" spans="1:12" ht="48" x14ac:dyDescent="0.2">
      <c r="A166" s="31">
        <v>45855.566666666666</v>
      </c>
      <c r="B166" s="31">
        <v>45855.643055555556</v>
      </c>
      <c r="C166" s="32">
        <v>131647</v>
      </c>
      <c r="D166" s="34" t="s">
        <v>1416</v>
      </c>
      <c r="E166" s="43" t="s">
        <v>1417</v>
      </c>
      <c r="F166" s="43" t="s">
        <v>177</v>
      </c>
      <c r="G166" s="26" t="s">
        <v>1303</v>
      </c>
      <c r="H166" s="27" t="s">
        <v>1304</v>
      </c>
      <c r="I166" s="27" t="s">
        <v>1418</v>
      </c>
      <c r="J166" s="27" t="s">
        <v>13</v>
      </c>
      <c r="K166" s="27" t="s">
        <v>26</v>
      </c>
      <c r="L166" s="45" t="s">
        <v>153</v>
      </c>
    </row>
    <row r="167" spans="1:12" ht="32" x14ac:dyDescent="0.2">
      <c r="A167" s="31">
        <v>45741.481249999997</v>
      </c>
      <c r="B167" s="31">
        <v>45741.490277777775</v>
      </c>
      <c r="C167" s="32">
        <v>128464</v>
      </c>
      <c r="D167" s="34" t="s">
        <v>1395</v>
      </c>
      <c r="E167" s="43" t="s">
        <v>1396</v>
      </c>
      <c r="F167" s="43" t="s">
        <v>22</v>
      </c>
      <c r="G167" s="26" t="s">
        <v>1250</v>
      </c>
      <c r="H167" s="27" t="s">
        <v>1251</v>
      </c>
      <c r="I167" s="27" t="s">
        <v>12</v>
      </c>
      <c r="J167" s="27" t="s">
        <v>13</v>
      </c>
      <c r="K167" s="27" t="s">
        <v>26</v>
      </c>
      <c r="L167" s="27" t="s">
        <v>27</v>
      </c>
    </row>
    <row r="168" spans="1:12" ht="32" x14ac:dyDescent="0.2">
      <c r="A168" s="31">
        <v>45741.505555555559</v>
      </c>
      <c r="B168" s="31">
        <v>45741.520833333336</v>
      </c>
      <c r="C168" s="37">
        <v>128676</v>
      </c>
      <c r="D168" s="34" t="s">
        <v>1419</v>
      </c>
      <c r="E168" s="43" t="s">
        <v>1420</v>
      </c>
      <c r="F168" s="43" t="s">
        <v>30</v>
      </c>
      <c r="G168" s="26" t="s">
        <v>1240</v>
      </c>
      <c r="H168" s="27" t="s">
        <v>1241</v>
      </c>
      <c r="I168" s="27" t="s">
        <v>1401</v>
      </c>
      <c r="J168" s="27" t="s">
        <v>13</v>
      </c>
      <c r="K168" s="27" t="s">
        <v>14</v>
      </c>
      <c r="L168" s="27"/>
    </row>
    <row r="169" spans="1:12" ht="48" x14ac:dyDescent="0.2">
      <c r="A169" s="31">
        <v>45741.675694444442</v>
      </c>
      <c r="B169" s="31">
        <v>45741.737500000003</v>
      </c>
      <c r="C169" s="32">
        <v>128685</v>
      </c>
      <c r="D169" s="34" t="s">
        <v>1421</v>
      </c>
      <c r="E169" s="43" t="s">
        <v>1422</v>
      </c>
      <c r="F169" s="43" t="s">
        <v>22</v>
      </c>
      <c r="G169" s="26" t="s">
        <v>1250</v>
      </c>
      <c r="H169" s="27" t="s">
        <v>1251</v>
      </c>
      <c r="I169" s="27" t="s">
        <v>1418</v>
      </c>
      <c r="J169" s="27" t="s">
        <v>13</v>
      </c>
      <c r="K169" s="27" t="s">
        <v>14</v>
      </c>
      <c r="L169" s="27"/>
    </row>
    <row r="170" spans="1:12" ht="32" x14ac:dyDescent="0.2">
      <c r="A170" s="31">
        <v>45742.393750000003</v>
      </c>
      <c r="B170" s="31">
        <v>45742.615972222222</v>
      </c>
      <c r="C170" s="32">
        <v>128698</v>
      </c>
      <c r="D170" s="34" t="s">
        <v>1423</v>
      </c>
      <c r="E170" s="43" t="s">
        <v>1385</v>
      </c>
      <c r="F170" s="43" t="s">
        <v>30</v>
      </c>
      <c r="G170" s="26" t="s">
        <v>1240</v>
      </c>
      <c r="H170" s="27" t="s">
        <v>1241</v>
      </c>
      <c r="I170" s="27" t="s">
        <v>1401</v>
      </c>
      <c r="J170" s="27" t="s">
        <v>13</v>
      </c>
      <c r="K170" s="27" t="s">
        <v>14</v>
      </c>
      <c r="L170" s="27"/>
    </row>
    <row r="171" spans="1:12" ht="32" x14ac:dyDescent="0.2">
      <c r="A171" s="31">
        <v>45742.747916666667</v>
      </c>
      <c r="B171" s="31">
        <v>45742.78125</v>
      </c>
      <c r="C171" s="32">
        <v>127387</v>
      </c>
      <c r="D171" s="34" t="s">
        <v>1336</v>
      </c>
      <c r="E171" s="43" t="s">
        <v>1321</v>
      </c>
      <c r="F171" s="43" t="s">
        <v>30</v>
      </c>
      <c r="G171" s="26" t="s">
        <v>1240</v>
      </c>
      <c r="H171" s="27" t="s">
        <v>1241</v>
      </c>
      <c r="I171" s="27" t="s">
        <v>12</v>
      </c>
      <c r="J171" s="27" t="s">
        <v>13</v>
      </c>
      <c r="K171" s="27" t="s">
        <v>98</v>
      </c>
      <c r="L171" s="45" t="s">
        <v>153</v>
      </c>
    </row>
    <row r="172" spans="1:12" ht="32" x14ac:dyDescent="0.2">
      <c r="A172" s="31">
        <v>45743.40902777778</v>
      </c>
      <c r="B172" s="31">
        <v>45743.466666666667</v>
      </c>
      <c r="C172" s="32">
        <v>127432</v>
      </c>
      <c r="D172" s="34" t="s">
        <v>1338</v>
      </c>
      <c r="E172" s="43" t="s">
        <v>1294</v>
      </c>
      <c r="F172" s="43" t="s">
        <v>96</v>
      </c>
      <c r="G172" s="26" t="s">
        <v>1339</v>
      </c>
      <c r="H172" s="27" t="s">
        <v>1340</v>
      </c>
      <c r="I172" s="27" t="s">
        <v>12</v>
      </c>
      <c r="J172" s="27" t="s">
        <v>13</v>
      </c>
      <c r="K172" s="27" t="s">
        <v>98</v>
      </c>
      <c r="L172" s="27" t="s">
        <v>27</v>
      </c>
    </row>
    <row r="173" spans="1:12" ht="32" x14ac:dyDescent="0.2">
      <c r="A173" s="31">
        <v>45743.45208333333</v>
      </c>
      <c r="B173" s="31">
        <v>45743.480555555558</v>
      </c>
      <c r="C173" s="33">
        <v>125620</v>
      </c>
      <c r="D173" s="35" t="s">
        <v>1160</v>
      </c>
      <c r="E173" s="44" t="s">
        <v>1161</v>
      </c>
      <c r="F173" s="43" t="s">
        <v>22</v>
      </c>
      <c r="G173" s="26" t="s">
        <v>1250</v>
      </c>
      <c r="H173" s="27" t="s">
        <v>1251</v>
      </c>
      <c r="I173" s="27" t="s">
        <v>12</v>
      </c>
      <c r="J173" s="27" t="s">
        <v>13</v>
      </c>
      <c r="K173" s="27" t="s">
        <v>346</v>
      </c>
      <c r="L173" s="27"/>
    </row>
    <row r="174" spans="1:12" ht="32" x14ac:dyDescent="0.2">
      <c r="A174" s="31">
        <v>45743.456944444442</v>
      </c>
      <c r="B174" s="31">
        <v>45743.484722222223</v>
      </c>
      <c r="C174" s="32">
        <v>128492</v>
      </c>
      <c r="D174" s="34" t="s">
        <v>1397</v>
      </c>
      <c r="E174" s="43" t="s">
        <v>1398</v>
      </c>
      <c r="F174" s="43" t="s">
        <v>30</v>
      </c>
      <c r="G174" s="26" t="s">
        <v>1240</v>
      </c>
      <c r="H174" s="27" t="s">
        <v>1241</v>
      </c>
      <c r="I174" s="27" t="s">
        <v>1401</v>
      </c>
      <c r="J174" s="27" t="s">
        <v>13</v>
      </c>
      <c r="K174" s="27" t="s">
        <v>26</v>
      </c>
      <c r="L174" s="45" t="s">
        <v>153</v>
      </c>
    </row>
    <row r="175" spans="1:12" ht="32" x14ac:dyDescent="0.2">
      <c r="A175" s="31">
        <v>45743.615277777775</v>
      </c>
      <c r="B175" s="31">
        <v>45743.665972222225</v>
      </c>
      <c r="C175" s="32">
        <v>128751</v>
      </c>
      <c r="D175" s="34" t="s">
        <v>1424</v>
      </c>
      <c r="E175" s="43" t="s">
        <v>1405</v>
      </c>
      <c r="F175" s="43" t="s">
        <v>30</v>
      </c>
      <c r="G175" s="26" t="s">
        <v>1240</v>
      </c>
      <c r="H175" s="27" t="s">
        <v>1241</v>
      </c>
      <c r="I175" s="27" t="s">
        <v>1401</v>
      </c>
      <c r="J175" s="27" t="s">
        <v>13</v>
      </c>
      <c r="K175" s="27" t="s">
        <v>14</v>
      </c>
      <c r="L175" s="27"/>
    </row>
    <row r="176" spans="1:12" ht="32" x14ac:dyDescent="0.2">
      <c r="A176" s="31">
        <v>45743.693749999999</v>
      </c>
      <c r="B176" s="31">
        <v>45743.695833333331</v>
      </c>
      <c r="C176" s="32">
        <v>128515</v>
      </c>
      <c r="D176" s="34" t="s">
        <v>1399</v>
      </c>
      <c r="E176" s="43" t="s">
        <v>1400</v>
      </c>
      <c r="F176" s="43" t="s">
        <v>10</v>
      </c>
      <c r="G176" s="26" t="s">
        <v>1245</v>
      </c>
      <c r="H176" s="27" t="s">
        <v>1246</v>
      </c>
      <c r="I176" s="27" t="s">
        <v>1401</v>
      </c>
      <c r="J176" s="27" t="s">
        <v>13</v>
      </c>
      <c r="K176" s="27" t="s">
        <v>26</v>
      </c>
      <c r="L176" s="45" t="s">
        <v>153</v>
      </c>
    </row>
    <row r="177" spans="1:12" ht="32" x14ac:dyDescent="0.2">
      <c r="A177" s="31">
        <v>45744.377083333333</v>
      </c>
      <c r="B177" s="31">
        <v>45744.654166666667</v>
      </c>
      <c r="C177" s="32">
        <v>128768</v>
      </c>
      <c r="D177" s="34" t="s">
        <v>1425</v>
      </c>
      <c r="E177" s="43" t="s">
        <v>1426</v>
      </c>
      <c r="F177" s="43" t="s">
        <v>10</v>
      </c>
      <c r="G177" s="26" t="s">
        <v>1245</v>
      </c>
      <c r="H177" s="27" t="s">
        <v>1246</v>
      </c>
      <c r="I177" s="27" t="s">
        <v>1401</v>
      </c>
      <c r="J177" s="27" t="s">
        <v>13</v>
      </c>
      <c r="K177" s="27" t="s">
        <v>14</v>
      </c>
      <c r="L177" s="27"/>
    </row>
    <row r="178" spans="1:12" ht="32" x14ac:dyDescent="0.2">
      <c r="A178" s="31">
        <v>45744.70416666667</v>
      </c>
      <c r="B178" s="31">
        <v>45746.256944444445</v>
      </c>
      <c r="C178" s="32">
        <v>128609</v>
      </c>
      <c r="D178" s="34" t="s">
        <v>1414</v>
      </c>
      <c r="E178" s="43" t="s">
        <v>1415</v>
      </c>
      <c r="F178" s="43" t="s">
        <v>22</v>
      </c>
      <c r="G178" s="26" t="s">
        <v>1250</v>
      </c>
      <c r="H178" s="27" t="s">
        <v>1251</v>
      </c>
      <c r="I178" s="27" t="s">
        <v>1401</v>
      </c>
      <c r="J178" s="27" t="s">
        <v>1181</v>
      </c>
      <c r="K178" s="27" t="s">
        <v>26</v>
      </c>
      <c r="L178" s="27" t="s">
        <v>27</v>
      </c>
    </row>
    <row r="179" spans="1:12" ht="32" x14ac:dyDescent="0.2">
      <c r="A179" s="31">
        <v>45744.694444444445</v>
      </c>
      <c r="B179" s="31">
        <v>45746.261111111111</v>
      </c>
      <c r="C179" s="32">
        <v>128547</v>
      </c>
      <c r="D179" s="34" t="s">
        <v>1407</v>
      </c>
      <c r="E179" s="43" t="s">
        <v>1408</v>
      </c>
      <c r="F179" s="43" t="s">
        <v>96</v>
      </c>
      <c r="G179" s="26" t="s">
        <v>1339</v>
      </c>
      <c r="H179" s="27" t="s">
        <v>1340</v>
      </c>
      <c r="I179" s="27" t="s">
        <v>12</v>
      </c>
      <c r="J179" s="27" t="s">
        <v>13</v>
      </c>
      <c r="K179" s="27" t="s">
        <v>26</v>
      </c>
      <c r="L179" s="27" t="s">
        <v>27</v>
      </c>
    </row>
    <row r="180" spans="1:12" ht="32" x14ac:dyDescent="0.2">
      <c r="A180" s="31">
        <v>45744.671527777777</v>
      </c>
      <c r="B180" s="31">
        <v>45746.268055555556</v>
      </c>
      <c r="C180" s="32">
        <v>128788</v>
      </c>
      <c r="D180" s="34" t="s">
        <v>1427</v>
      </c>
      <c r="E180" s="43" t="s">
        <v>1398</v>
      </c>
      <c r="F180" s="43" t="s">
        <v>103</v>
      </c>
      <c r="G180" s="26" t="s">
        <v>1428</v>
      </c>
      <c r="H180" s="27" t="s">
        <v>1429</v>
      </c>
      <c r="I180" s="27" t="s">
        <v>1401</v>
      </c>
      <c r="J180" s="27" t="s">
        <v>13</v>
      </c>
      <c r="K180" s="27" t="s">
        <v>14</v>
      </c>
      <c r="L180" s="27"/>
    </row>
    <row r="181" spans="1:12" ht="32" x14ac:dyDescent="0.2">
      <c r="A181" s="31">
        <v>45747.357638888891</v>
      </c>
      <c r="B181" s="31">
        <v>45747.505555555559</v>
      </c>
      <c r="C181" s="32">
        <v>128527</v>
      </c>
      <c r="D181" s="34" t="s">
        <v>1402</v>
      </c>
      <c r="E181" s="43" t="s">
        <v>1403</v>
      </c>
      <c r="F181" s="43" t="s">
        <v>34</v>
      </c>
      <c r="G181" s="26" t="s">
        <v>1272</v>
      </c>
      <c r="H181" s="27" t="s">
        <v>1273</v>
      </c>
      <c r="I181" s="27" t="s">
        <v>1279</v>
      </c>
      <c r="J181" s="27" t="s">
        <v>1181</v>
      </c>
      <c r="K181" s="27" t="s">
        <v>26</v>
      </c>
      <c r="L181" s="27" t="s">
        <v>27</v>
      </c>
    </row>
    <row r="182" spans="1:12" ht="32" x14ac:dyDescent="0.2">
      <c r="A182" s="31">
        <v>45747.6875</v>
      </c>
      <c r="B182" s="31">
        <v>45748.225694444445</v>
      </c>
      <c r="C182" s="32">
        <v>127456</v>
      </c>
      <c r="D182" s="34" t="s">
        <v>1341</v>
      </c>
      <c r="E182" s="43" t="s">
        <v>1342</v>
      </c>
      <c r="F182" s="43" t="s">
        <v>124</v>
      </c>
      <c r="G182" s="26" t="s">
        <v>1343</v>
      </c>
      <c r="H182" s="27" t="s">
        <v>1344</v>
      </c>
      <c r="I182" s="27" t="s">
        <v>1279</v>
      </c>
      <c r="J182" s="27" t="s">
        <v>13</v>
      </c>
      <c r="K182" s="27" t="s">
        <v>98</v>
      </c>
      <c r="L182" s="27" t="s">
        <v>27</v>
      </c>
    </row>
    <row r="183" spans="1:12" ht="32" x14ac:dyDescent="0.2">
      <c r="A183" s="31">
        <v>45748.488194444442</v>
      </c>
      <c r="B183" s="31">
        <v>45748.512499999997</v>
      </c>
      <c r="C183" s="32">
        <v>128850</v>
      </c>
      <c r="D183" s="34" t="s">
        <v>1430</v>
      </c>
      <c r="E183" s="43" t="s">
        <v>1365</v>
      </c>
      <c r="F183" s="43" t="s">
        <v>30</v>
      </c>
      <c r="G183" s="26" t="s">
        <v>1240</v>
      </c>
      <c r="H183" s="27" t="s">
        <v>1241</v>
      </c>
      <c r="I183" s="27" t="s">
        <v>1279</v>
      </c>
      <c r="J183" s="27" t="s">
        <v>13</v>
      </c>
      <c r="K183" s="27" t="s">
        <v>14</v>
      </c>
      <c r="L183" s="27"/>
    </row>
    <row r="184" spans="1:12" ht="32" x14ac:dyDescent="0.2">
      <c r="A184" s="31">
        <v>45748.728472222225</v>
      </c>
      <c r="B184" s="31">
        <v>45749.456944444442</v>
      </c>
      <c r="C184" s="32">
        <v>127877</v>
      </c>
      <c r="D184" s="34" t="s">
        <v>1358</v>
      </c>
      <c r="E184" s="43" t="s">
        <v>1359</v>
      </c>
      <c r="F184" s="43" t="s">
        <v>30</v>
      </c>
      <c r="G184" s="26" t="s">
        <v>1240</v>
      </c>
      <c r="H184" s="27" t="s">
        <v>1241</v>
      </c>
      <c r="I184" s="27" t="s">
        <v>12</v>
      </c>
      <c r="J184" s="27" t="s">
        <v>13</v>
      </c>
      <c r="K184" s="27" t="s">
        <v>98</v>
      </c>
      <c r="L184" s="45" t="s">
        <v>153</v>
      </c>
    </row>
    <row r="185" spans="1:12" ht="32" x14ac:dyDescent="0.2">
      <c r="A185" s="31">
        <v>45748.488194444442</v>
      </c>
      <c r="B185" s="31">
        <v>45749.531944444447</v>
      </c>
      <c r="C185" s="32">
        <v>128870</v>
      </c>
      <c r="D185" s="34" t="s">
        <v>1431</v>
      </c>
      <c r="E185" s="43" t="s">
        <v>1372</v>
      </c>
      <c r="F185" s="43" t="s">
        <v>34</v>
      </c>
      <c r="G185" s="26" t="s">
        <v>1272</v>
      </c>
      <c r="H185" s="27" t="s">
        <v>1273</v>
      </c>
      <c r="I185" s="27" t="s">
        <v>1401</v>
      </c>
      <c r="J185" s="27" t="s">
        <v>13</v>
      </c>
      <c r="K185" s="27" t="s">
        <v>14</v>
      </c>
      <c r="L185" s="27"/>
    </row>
    <row r="186" spans="1:12" ht="75" x14ac:dyDescent="0.2">
      <c r="A186" s="31">
        <v>45749.34652777778</v>
      </c>
      <c r="B186" s="31">
        <v>45749.588888888888</v>
      </c>
      <c r="C186" s="32">
        <v>128566</v>
      </c>
      <c r="D186" s="34" t="s">
        <v>1409</v>
      </c>
      <c r="E186" s="43" t="s">
        <v>1398</v>
      </c>
      <c r="F186" s="43" t="s">
        <v>30</v>
      </c>
      <c r="G186" s="26" t="s">
        <v>1240</v>
      </c>
      <c r="H186" s="27" t="s">
        <v>1241</v>
      </c>
      <c r="I186" s="27" t="s">
        <v>1279</v>
      </c>
      <c r="J186" s="3" t="s">
        <v>13</v>
      </c>
      <c r="K186" s="27" t="s">
        <v>26</v>
      </c>
      <c r="L186" s="27" t="s">
        <v>27</v>
      </c>
    </row>
    <row r="187" spans="1:12" ht="32" x14ac:dyDescent="0.2">
      <c r="A187" s="31">
        <v>45749.377083333333</v>
      </c>
      <c r="B187" s="31">
        <v>45749.595833333333</v>
      </c>
      <c r="C187" s="32">
        <v>128543</v>
      </c>
      <c r="D187" s="34" t="s">
        <v>1406</v>
      </c>
      <c r="E187" s="43" t="s">
        <v>1374</v>
      </c>
      <c r="F187" s="43" t="s">
        <v>96</v>
      </c>
      <c r="G187" s="26" t="s">
        <v>1339</v>
      </c>
      <c r="H187" s="27" t="s">
        <v>1340</v>
      </c>
      <c r="I187" s="27" t="s">
        <v>1279</v>
      </c>
      <c r="J187" s="27" t="s">
        <v>13</v>
      </c>
      <c r="K187" s="27" t="s">
        <v>26</v>
      </c>
      <c r="L187" s="27" t="s">
        <v>27</v>
      </c>
    </row>
    <row r="188" spans="1:12" ht="32" x14ac:dyDescent="0.2">
      <c r="A188" s="31">
        <v>45749.466666666667</v>
      </c>
      <c r="B188" s="31">
        <v>45749.616666666669</v>
      </c>
      <c r="C188" s="32">
        <v>128589</v>
      </c>
      <c r="D188" s="34" t="s">
        <v>1412</v>
      </c>
      <c r="E188" s="43" t="s">
        <v>1413</v>
      </c>
      <c r="F188" s="43" t="s">
        <v>30</v>
      </c>
      <c r="G188" s="26" t="s">
        <v>1240</v>
      </c>
      <c r="H188" s="27" t="s">
        <v>1241</v>
      </c>
      <c r="I188" s="27" t="s">
        <v>1401</v>
      </c>
      <c r="J188" s="3" t="s">
        <v>13</v>
      </c>
      <c r="K188" s="27" t="s">
        <v>26</v>
      </c>
      <c r="L188" s="45" t="s">
        <v>153</v>
      </c>
    </row>
    <row r="189" spans="1:12" ht="32" x14ac:dyDescent="0.2">
      <c r="A189" s="31">
        <v>45749.523611111108</v>
      </c>
      <c r="B189" s="31">
        <v>45749.634027777778</v>
      </c>
      <c r="C189" s="32">
        <v>128894</v>
      </c>
      <c r="D189" s="34" t="s">
        <v>1432</v>
      </c>
      <c r="E189" s="43" t="s">
        <v>1420</v>
      </c>
      <c r="F189" s="43" t="s">
        <v>30</v>
      </c>
      <c r="G189" s="26" t="s">
        <v>1240</v>
      </c>
      <c r="H189" s="27" t="s">
        <v>1241</v>
      </c>
      <c r="I189" s="27" t="s">
        <v>1279</v>
      </c>
      <c r="J189" s="27" t="s">
        <v>13</v>
      </c>
      <c r="K189" s="27" t="s">
        <v>14</v>
      </c>
      <c r="L189" s="27"/>
    </row>
    <row r="190" spans="1:12" ht="195" x14ac:dyDescent="0.2">
      <c r="A190" s="31">
        <v>45749.640972222223</v>
      </c>
      <c r="B190" s="31">
        <v>45749.689583333333</v>
      </c>
      <c r="C190" s="32">
        <v>128568</v>
      </c>
      <c r="D190" s="34" t="s">
        <v>1410</v>
      </c>
      <c r="E190" s="43" t="s">
        <v>1411</v>
      </c>
      <c r="F190" s="43" t="s">
        <v>22</v>
      </c>
      <c r="G190" s="26" t="s">
        <v>1250</v>
      </c>
      <c r="H190" s="27" t="s">
        <v>1251</v>
      </c>
      <c r="I190" s="27" t="s">
        <v>1401</v>
      </c>
      <c r="J190" s="3" t="s">
        <v>13</v>
      </c>
      <c r="K190" s="27" t="s">
        <v>26</v>
      </c>
      <c r="L190" s="27" t="s">
        <v>27</v>
      </c>
    </row>
    <row r="191" spans="1:12" ht="32" x14ac:dyDescent="0.2">
      <c r="A191" s="31">
        <v>45750.367361111108</v>
      </c>
      <c r="B191" s="31">
        <v>45750.478472222225</v>
      </c>
      <c r="C191" s="32">
        <v>128533</v>
      </c>
      <c r="D191" s="34" t="s">
        <v>1404</v>
      </c>
      <c r="E191" s="43" t="s">
        <v>1405</v>
      </c>
      <c r="F191" s="43" t="s">
        <v>30</v>
      </c>
      <c r="G191" s="26" t="s">
        <v>1240</v>
      </c>
      <c r="H191" s="27" t="s">
        <v>1241</v>
      </c>
      <c r="I191" s="27" t="s">
        <v>12</v>
      </c>
      <c r="J191" s="27" t="s">
        <v>13</v>
      </c>
      <c r="K191" s="27" t="s">
        <v>26</v>
      </c>
      <c r="L191" s="45" t="s">
        <v>153</v>
      </c>
    </row>
    <row r="192" spans="1:12" ht="32" x14ac:dyDescent="0.2">
      <c r="A192" s="31">
        <v>45751.642361111109</v>
      </c>
      <c r="B192" s="31">
        <v>45751.679166666669</v>
      </c>
      <c r="C192" s="32">
        <v>128698</v>
      </c>
      <c r="D192" s="34" t="s">
        <v>1423</v>
      </c>
      <c r="E192" s="43" t="s">
        <v>1385</v>
      </c>
      <c r="F192" s="43" t="s">
        <v>30</v>
      </c>
      <c r="G192" s="26" t="s">
        <v>1240</v>
      </c>
      <c r="H192" s="27" t="s">
        <v>1241</v>
      </c>
      <c r="I192" s="27" t="s">
        <v>1401</v>
      </c>
      <c r="J192" s="27" t="s">
        <v>13</v>
      </c>
      <c r="K192" s="27" t="s">
        <v>26</v>
      </c>
      <c r="L192" s="45" t="s">
        <v>153</v>
      </c>
    </row>
    <row r="193" spans="1:12" ht="32" x14ac:dyDescent="0.2">
      <c r="A193" s="31">
        <v>45750.906944444447</v>
      </c>
      <c r="B193" s="31">
        <v>45751.870138888888</v>
      </c>
      <c r="C193" s="32">
        <v>128995</v>
      </c>
      <c r="D193" s="34" t="s">
        <v>1433</v>
      </c>
      <c r="E193" s="43" t="s">
        <v>1434</v>
      </c>
      <c r="F193" s="43" t="s">
        <v>22</v>
      </c>
      <c r="G193" s="26" t="s">
        <v>1250</v>
      </c>
      <c r="H193" s="27" t="s">
        <v>1251</v>
      </c>
      <c r="I193" s="27" t="s">
        <v>1279</v>
      </c>
      <c r="J193" s="27" t="s">
        <v>13</v>
      </c>
      <c r="K193" s="27" t="s">
        <v>14</v>
      </c>
      <c r="L193" s="27"/>
    </row>
    <row r="194" spans="1:12" ht="32" x14ac:dyDescent="0.2">
      <c r="A194" s="31">
        <v>45751.681944444441</v>
      </c>
      <c r="B194" s="31">
        <v>45751.884722222225</v>
      </c>
      <c r="C194" s="37">
        <v>128676</v>
      </c>
      <c r="D194" s="34" t="s">
        <v>1419</v>
      </c>
      <c r="E194" s="43" t="s">
        <v>1420</v>
      </c>
      <c r="F194" s="43" t="s">
        <v>30</v>
      </c>
      <c r="G194" s="26" t="s">
        <v>1240</v>
      </c>
      <c r="H194" s="27" t="s">
        <v>1241</v>
      </c>
      <c r="I194" s="27" t="s">
        <v>1401</v>
      </c>
      <c r="J194" s="27" t="s">
        <v>13</v>
      </c>
      <c r="K194" s="27" t="s">
        <v>26</v>
      </c>
      <c r="L194" s="27" t="s">
        <v>27</v>
      </c>
    </row>
    <row r="195" spans="1:12" ht="32" x14ac:dyDescent="0.2">
      <c r="A195" s="31">
        <v>45755.67083333333</v>
      </c>
      <c r="B195" s="31">
        <v>45755.762499999997</v>
      </c>
      <c r="C195" s="32">
        <v>128870</v>
      </c>
      <c r="D195" s="34" t="s">
        <v>1431</v>
      </c>
      <c r="E195" s="43" t="s">
        <v>1372</v>
      </c>
      <c r="F195" s="43" t="s">
        <v>34</v>
      </c>
      <c r="G195" s="26" t="s">
        <v>1272</v>
      </c>
      <c r="H195" s="27" t="s">
        <v>1273</v>
      </c>
      <c r="I195" s="27" t="s">
        <v>1401</v>
      </c>
      <c r="J195" s="27" t="s">
        <v>13</v>
      </c>
      <c r="K195" s="27" t="s">
        <v>26</v>
      </c>
      <c r="L195" s="27" t="s">
        <v>27</v>
      </c>
    </row>
    <row r="196" spans="1:12" ht="48" x14ac:dyDescent="0.2">
      <c r="A196" s="31">
        <v>45755.72152777778</v>
      </c>
      <c r="B196" s="31">
        <v>45756.404861111114</v>
      </c>
      <c r="C196" s="32">
        <v>128685</v>
      </c>
      <c r="D196" s="34" t="s">
        <v>1421</v>
      </c>
      <c r="E196" s="43" t="s">
        <v>1422</v>
      </c>
      <c r="F196" s="43" t="s">
        <v>22</v>
      </c>
      <c r="G196" s="26" t="s">
        <v>1250</v>
      </c>
      <c r="H196" s="27" t="s">
        <v>1251</v>
      </c>
      <c r="I196" s="27" t="s">
        <v>1418</v>
      </c>
      <c r="J196" s="27" t="s">
        <v>13</v>
      </c>
      <c r="K196" s="27" t="s">
        <v>26</v>
      </c>
      <c r="L196" s="27" t="s">
        <v>27</v>
      </c>
    </row>
    <row r="197" spans="1:12" ht="32" x14ac:dyDescent="0.2">
      <c r="A197" s="31">
        <v>45755.742361111108</v>
      </c>
      <c r="B197" s="31">
        <v>45756.406944444447</v>
      </c>
      <c r="C197" s="32">
        <v>128768</v>
      </c>
      <c r="D197" s="34" t="s">
        <v>1425</v>
      </c>
      <c r="E197" s="43" t="s">
        <v>1426</v>
      </c>
      <c r="F197" s="43" t="s">
        <v>10</v>
      </c>
      <c r="G197" s="26" t="s">
        <v>1245</v>
      </c>
      <c r="H197" s="27" t="s">
        <v>1246</v>
      </c>
      <c r="I197" s="27" t="s">
        <v>1401</v>
      </c>
      <c r="J197" s="27" t="s">
        <v>13</v>
      </c>
      <c r="K197" s="27" t="s">
        <v>26</v>
      </c>
      <c r="L197" s="27" t="s">
        <v>27</v>
      </c>
    </row>
    <row r="198" spans="1:12" ht="32" x14ac:dyDescent="0.2">
      <c r="A198" s="31">
        <v>45755.745833333334</v>
      </c>
      <c r="B198" s="31">
        <v>45756.408333333333</v>
      </c>
      <c r="C198" s="32">
        <v>127291</v>
      </c>
      <c r="D198" s="34" t="s">
        <v>1329</v>
      </c>
      <c r="E198" s="43" t="s">
        <v>1330</v>
      </c>
      <c r="F198" s="43" t="s">
        <v>30</v>
      </c>
      <c r="G198" s="26" t="s">
        <v>1240</v>
      </c>
      <c r="H198" s="27" t="s">
        <v>1241</v>
      </c>
      <c r="I198" s="27" t="s">
        <v>1279</v>
      </c>
      <c r="J198" s="27" t="s">
        <v>13</v>
      </c>
      <c r="K198" s="27" t="s">
        <v>98</v>
      </c>
      <c r="L198" s="45" t="s">
        <v>153</v>
      </c>
    </row>
    <row r="199" spans="1:12" ht="32" x14ac:dyDescent="0.2">
      <c r="A199" s="31">
        <v>45755.395138888889</v>
      </c>
      <c r="B199" s="31">
        <v>45756.445138888892</v>
      </c>
      <c r="C199" s="36">
        <v>71453</v>
      </c>
      <c r="D199" s="34" t="s">
        <v>371</v>
      </c>
      <c r="E199" s="43" t="s">
        <v>372</v>
      </c>
      <c r="F199" s="43" t="s">
        <v>96</v>
      </c>
      <c r="G199" s="26" t="s">
        <v>1339</v>
      </c>
      <c r="H199" s="27" t="s">
        <v>1340</v>
      </c>
      <c r="I199" s="27" t="s">
        <v>1401</v>
      </c>
      <c r="J199" s="27" t="s">
        <v>13</v>
      </c>
      <c r="K199" s="27" t="s">
        <v>214</v>
      </c>
      <c r="L199" s="27"/>
    </row>
    <row r="200" spans="1:12" ht="48" x14ac:dyDescent="0.2">
      <c r="A200" s="31">
        <v>45756.334027777775</v>
      </c>
      <c r="B200" s="31">
        <v>45756.469444444447</v>
      </c>
      <c r="C200" s="32">
        <v>129076</v>
      </c>
      <c r="D200" s="34" t="s">
        <v>1435</v>
      </c>
      <c r="E200" s="43" t="s">
        <v>1436</v>
      </c>
      <c r="F200" s="43" t="s">
        <v>22</v>
      </c>
      <c r="G200" s="26" t="s">
        <v>1250</v>
      </c>
      <c r="H200" s="27" t="s">
        <v>1251</v>
      </c>
      <c r="I200" s="27" t="s">
        <v>1418</v>
      </c>
      <c r="J200" s="27" t="s">
        <v>13</v>
      </c>
      <c r="K200" s="27" t="s">
        <v>14</v>
      </c>
      <c r="L200" s="27"/>
    </row>
    <row r="201" spans="1:12" ht="48" x14ac:dyDescent="0.2">
      <c r="A201" s="31">
        <v>45936.640277777777</v>
      </c>
      <c r="B201" s="31">
        <v>45937.354861111111</v>
      </c>
      <c r="C201" s="32">
        <v>132659</v>
      </c>
      <c r="D201" s="34" t="s">
        <v>1437</v>
      </c>
      <c r="E201" s="43" t="s">
        <v>1438</v>
      </c>
      <c r="F201" s="43" t="s">
        <v>42</v>
      </c>
      <c r="G201" s="26" t="s">
        <v>1382</v>
      </c>
      <c r="H201" s="27" t="s">
        <v>1383</v>
      </c>
      <c r="I201" s="27" t="s">
        <v>1418</v>
      </c>
      <c r="J201" s="27" t="s">
        <v>13</v>
      </c>
      <c r="K201" s="27" t="s">
        <v>98</v>
      </c>
      <c r="L201" s="45" t="s">
        <v>153</v>
      </c>
    </row>
    <row r="202" spans="1:12" ht="32" x14ac:dyDescent="0.2">
      <c r="A202" s="31">
        <v>45756.720833333333</v>
      </c>
      <c r="B202" s="31">
        <v>45756.897916666669</v>
      </c>
      <c r="C202" s="32">
        <v>129096</v>
      </c>
      <c r="D202" s="34" t="s">
        <v>1439</v>
      </c>
      <c r="E202" s="43" t="s">
        <v>1440</v>
      </c>
      <c r="F202" s="43" t="s">
        <v>56</v>
      </c>
      <c r="G202" s="26" t="s">
        <v>1327</v>
      </c>
      <c r="H202" s="27" t="s">
        <v>1328</v>
      </c>
      <c r="I202" s="27" t="s">
        <v>1401</v>
      </c>
      <c r="J202" s="27" t="s">
        <v>1181</v>
      </c>
      <c r="K202" s="27" t="s">
        <v>14</v>
      </c>
      <c r="L202" s="27"/>
    </row>
    <row r="203" spans="1:12" ht="32" x14ac:dyDescent="0.2">
      <c r="A203" s="31">
        <v>45756.620138888888</v>
      </c>
      <c r="B203" s="31">
        <v>45756.931250000001</v>
      </c>
      <c r="C203" s="32">
        <v>128751</v>
      </c>
      <c r="D203" s="34" t="s">
        <v>1424</v>
      </c>
      <c r="E203" s="43" t="s">
        <v>1405</v>
      </c>
      <c r="F203" s="43" t="s">
        <v>30</v>
      </c>
      <c r="G203" s="26" t="s">
        <v>1240</v>
      </c>
      <c r="H203" s="27" t="s">
        <v>1241</v>
      </c>
      <c r="I203" s="27" t="s">
        <v>1401</v>
      </c>
      <c r="J203" s="27" t="s">
        <v>13</v>
      </c>
      <c r="K203" s="27" t="s">
        <v>26</v>
      </c>
      <c r="L203" s="45" t="s">
        <v>153</v>
      </c>
    </row>
    <row r="204" spans="1:12" ht="32" x14ac:dyDescent="0.2">
      <c r="A204" s="31">
        <v>45757.44027777778</v>
      </c>
      <c r="B204" s="31">
        <v>45758.681250000001</v>
      </c>
      <c r="C204" s="32">
        <v>128850</v>
      </c>
      <c r="D204" s="34" t="s">
        <v>1430</v>
      </c>
      <c r="E204" s="43" t="s">
        <v>1365</v>
      </c>
      <c r="F204" s="43" t="s">
        <v>30</v>
      </c>
      <c r="G204" s="26" t="s">
        <v>1240</v>
      </c>
      <c r="H204" s="27" t="s">
        <v>1241</v>
      </c>
      <c r="I204" s="27" t="s">
        <v>1279</v>
      </c>
      <c r="J204" s="27" t="s">
        <v>13</v>
      </c>
      <c r="K204" s="27" t="s">
        <v>26</v>
      </c>
      <c r="L204" s="27" t="s">
        <v>27</v>
      </c>
    </row>
    <row r="205" spans="1:12" ht="32" x14ac:dyDescent="0.2">
      <c r="A205" s="31">
        <v>45757.44027777778</v>
      </c>
      <c r="B205" s="31">
        <v>45758.684027777781</v>
      </c>
      <c r="C205" s="32">
        <v>129143</v>
      </c>
      <c r="D205" s="34" t="s">
        <v>1441</v>
      </c>
      <c r="E205" s="43" t="s">
        <v>1365</v>
      </c>
      <c r="F205" s="43" t="s">
        <v>30</v>
      </c>
      <c r="G205" s="26" t="s">
        <v>1240</v>
      </c>
      <c r="H205" s="27" t="s">
        <v>1241</v>
      </c>
      <c r="I205" s="27" t="s">
        <v>1401</v>
      </c>
      <c r="J205" s="27" t="s">
        <v>13</v>
      </c>
      <c r="K205" s="27" t="s">
        <v>14</v>
      </c>
      <c r="L205" s="27"/>
    </row>
    <row r="206" spans="1:12" ht="32" x14ac:dyDescent="0.2">
      <c r="A206" s="31">
        <v>45757.44027777778</v>
      </c>
      <c r="B206" s="31">
        <v>45758.693055555559</v>
      </c>
      <c r="C206" s="32">
        <v>129147</v>
      </c>
      <c r="D206" s="34" t="s">
        <v>1442</v>
      </c>
      <c r="E206" s="43" t="s">
        <v>1443</v>
      </c>
      <c r="F206" s="43" t="s">
        <v>30</v>
      </c>
      <c r="G206" s="26" t="s">
        <v>1240</v>
      </c>
      <c r="H206" s="27" t="s">
        <v>1241</v>
      </c>
      <c r="I206" s="27" t="s">
        <v>1279</v>
      </c>
      <c r="J206" s="27" t="s">
        <v>13</v>
      </c>
      <c r="K206" s="27" t="s">
        <v>14</v>
      </c>
      <c r="L206" s="27"/>
    </row>
    <row r="207" spans="1:12" ht="32" x14ac:dyDescent="0.2">
      <c r="A207" s="31">
        <v>45757.44027777778</v>
      </c>
      <c r="B207" s="31">
        <v>45758.719444444447</v>
      </c>
      <c r="C207" s="32">
        <v>128515</v>
      </c>
      <c r="D207" s="34" t="s">
        <v>1399</v>
      </c>
      <c r="E207" s="43" t="s">
        <v>1400</v>
      </c>
      <c r="F207" s="43" t="s">
        <v>10</v>
      </c>
      <c r="G207" s="26" t="s">
        <v>1245</v>
      </c>
      <c r="H207" s="27" t="s">
        <v>1246</v>
      </c>
      <c r="I207" s="27" t="s">
        <v>1401</v>
      </c>
      <c r="J207" s="27" t="s">
        <v>13</v>
      </c>
      <c r="K207" s="27" t="s">
        <v>51</v>
      </c>
      <c r="L207" s="27"/>
    </row>
    <row r="208" spans="1:12" ht="32" x14ac:dyDescent="0.2">
      <c r="A208" s="31">
        <v>45937.580555555556</v>
      </c>
      <c r="B208" s="31">
        <v>45937.625</v>
      </c>
      <c r="C208" s="38">
        <v>134795</v>
      </c>
      <c r="D208" s="34" t="s">
        <v>1444</v>
      </c>
      <c r="E208" s="43" t="s">
        <v>1445</v>
      </c>
      <c r="F208" s="43" t="s">
        <v>239</v>
      </c>
      <c r="G208" s="26" t="s">
        <v>1353</v>
      </c>
      <c r="H208" s="27" t="s">
        <v>1354</v>
      </c>
      <c r="I208" s="27" t="s">
        <v>1401</v>
      </c>
      <c r="J208" s="27" t="s">
        <v>13</v>
      </c>
      <c r="K208" s="27" t="s">
        <v>26</v>
      </c>
      <c r="L208" s="45" t="s">
        <v>153</v>
      </c>
    </row>
    <row r="209" spans="1:12" ht="32" x14ac:dyDescent="0.2">
      <c r="A209" s="31">
        <v>45758.618750000001</v>
      </c>
      <c r="B209" s="31">
        <v>45758.852083333331</v>
      </c>
      <c r="C209" s="32">
        <v>128081</v>
      </c>
      <c r="D209" s="34" t="s">
        <v>1369</v>
      </c>
      <c r="E209" s="43" t="s">
        <v>1370</v>
      </c>
      <c r="F209" s="43" t="s">
        <v>124</v>
      </c>
      <c r="G209" s="26" t="s">
        <v>1343</v>
      </c>
      <c r="H209" s="27" t="s">
        <v>1344</v>
      </c>
      <c r="I209" s="27" t="s">
        <v>1279</v>
      </c>
      <c r="J209" s="27" t="s">
        <v>13</v>
      </c>
      <c r="K209" s="27" t="s">
        <v>111</v>
      </c>
      <c r="L209" s="27"/>
    </row>
    <row r="210" spans="1:12" ht="32" x14ac:dyDescent="0.2">
      <c r="A210" s="31">
        <v>45758.65625</v>
      </c>
      <c r="B210" s="31">
        <v>45758.879166666666</v>
      </c>
      <c r="C210" s="32">
        <v>129210</v>
      </c>
      <c r="D210" s="34" t="s">
        <v>1446</v>
      </c>
      <c r="E210" s="43" t="s">
        <v>1447</v>
      </c>
      <c r="F210" s="43" t="s">
        <v>103</v>
      </c>
      <c r="G210" s="26" t="s">
        <v>1428</v>
      </c>
      <c r="H210" s="27" t="s">
        <v>1429</v>
      </c>
      <c r="I210" s="27" t="s">
        <v>1401</v>
      </c>
      <c r="J210" s="27" t="s">
        <v>13</v>
      </c>
      <c r="K210" s="27" t="s">
        <v>14</v>
      </c>
      <c r="L210" s="27"/>
    </row>
    <row r="211" spans="1:12" ht="32" x14ac:dyDescent="0.2">
      <c r="A211" s="31">
        <v>45758.697222222225</v>
      </c>
      <c r="B211" s="31">
        <v>45758.900694444441</v>
      </c>
      <c r="C211" s="32">
        <v>128533</v>
      </c>
      <c r="D211" s="34" t="s">
        <v>1404</v>
      </c>
      <c r="E211" s="43" t="s">
        <v>1405</v>
      </c>
      <c r="F211" s="43" t="s">
        <v>30</v>
      </c>
      <c r="G211" s="26" t="s">
        <v>1240</v>
      </c>
      <c r="H211" s="27" t="s">
        <v>1241</v>
      </c>
      <c r="I211" s="27" t="s">
        <v>12</v>
      </c>
      <c r="J211" s="27" t="s">
        <v>13</v>
      </c>
      <c r="K211" s="27" t="s">
        <v>51</v>
      </c>
      <c r="L211" s="27"/>
    </row>
    <row r="212" spans="1:12" ht="32" x14ac:dyDescent="0.2">
      <c r="A212" s="31">
        <v>45758.770138888889</v>
      </c>
      <c r="B212" s="31">
        <v>45761.364583333336</v>
      </c>
      <c r="C212" s="32">
        <v>127600</v>
      </c>
      <c r="D212" s="34" t="s">
        <v>1348</v>
      </c>
      <c r="E212" s="43" t="s">
        <v>1349</v>
      </c>
      <c r="F212" s="43" t="s">
        <v>30</v>
      </c>
      <c r="G212" s="26" t="s">
        <v>1240</v>
      </c>
      <c r="H212" s="27" t="s">
        <v>1241</v>
      </c>
      <c r="I212" s="27" t="s">
        <v>1279</v>
      </c>
      <c r="J212" s="27" t="s">
        <v>13</v>
      </c>
      <c r="K212" s="27" t="s">
        <v>98</v>
      </c>
      <c r="L212" s="45" t="s">
        <v>153</v>
      </c>
    </row>
    <row r="213" spans="1:12" ht="32" x14ac:dyDescent="0.2">
      <c r="A213" s="31">
        <v>45768.438888888886</v>
      </c>
      <c r="B213" s="31">
        <v>45768.48541666667</v>
      </c>
      <c r="C213" s="32">
        <v>129261</v>
      </c>
      <c r="D213" s="34" t="s">
        <v>1448</v>
      </c>
      <c r="E213" s="43" t="s">
        <v>1449</v>
      </c>
      <c r="F213" s="43" t="s">
        <v>30</v>
      </c>
      <c r="G213" s="26" t="s">
        <v>1240</v>
      </c>
      <c r="H213" s="27" t="s">
        <v>1241</v>
      </c>
      <c r="I213" s="27" t="s">
        <v>1401</v>
      </c>
      <c r="J213" s="27" t="s">
        <v>13</v>
      </c>
      <c r="K213" s="27" t="s">
        <v>14</v>
      </c>
      <c r="L213" s="27"/>
    </row>
    <row r="214" spans="1:12" ht="32" x14ac:dyDescent="0.2">
      <c r="A214" s="31">
        <v>45768.46597222222</v>
      </c>
      <c r="B214" s="31">
        <v>45768.492361111108</v>
      </c>
      <c r="C214" s="32">
        <v>128894</v>
      </c>
      <c r="D214" s="34" t="s">
        <v>1432</v>
      </c>
      <c r="E214" s="43" t="s">
        <v>1420</v>
      </c>
      <c r="F214" s="43" t="s">
        <v>30</v>
      </c>
      <c r="G214" s="26" t="s">
        <v>1240</v>
      </c>
      <c r="H214" s="27" t="s">
        <v>1241</v>
      </c>
      <c r="I214" s="27" t="s">
        <v>1279</v>
      </c>
      <c r="J214" s="27" t="s">
        <v>13</v>
      </c>
      <c r="K214" s="27" t="s">
        <v>14</v>
      </c>
      <c r="L214" s="27"/>
    </row>
    <row r="215" spans="1:12" ht="32" x14ac:dyDescent="0.2">
      <c r="A215" s="31">
        <v>45768.490277777775</v>
      </c>
      <c r="B215" s="31">
        <v>45768.501388888886</v>
      </c>
      <c r="C215" s="32">
        <v>129266</v>
      </c>
      <c r="D215" s="34" t="s">
        <v>1450</v>
      </c>
      <c r="E215" s="43" t="s">
        <v>1451</v>
      </c>
      <c r="F215" s="43" t="s">
        <v>1452</v>
      </c>
      <c r="G215" s="26" t="e">
        <v>#N/A</v>
      </c>
      <c r="H215" s="27" t="e">
        <v>#N/A</v>
      </c>
      <c r="I215" s="27" t="s">
        <v>1401</v>
      </c>
      <c r="J215" s="27" t="s">
        <v>13</v>
      </c>
      <c r="K215" s="27" t="s">
        <v>14</v>
      </c>
      <c r="L215" s="27"/>
    </row>
    <row r="216" spans="1:12" ht="60" x14ac:dyDescent="0.2">
      <c r="A216" s="31">
        <v>45768.638888888891</v>
      </c>
      <c r="B216" s="31">
        <v>45768.658333333333</v>
      </c>
      <c r="C216" s="32">
        <v>129278</v>
      </c>
      <c r="D216" s="34" t="s">
        <v>1453</v>
      </c>
      <c r="E216" s="43" t="s">
        <v>1454</v>
      </c>
      <c r="F216" s="43" t="s">
        <v>22</v>
      </c>
      <c r="G216" s="26" t="s">
        <v>1250</v>
      </c>
      <c r="H216" s="27" t="s">
        <v>1251</v>
      </c>
      <c r="I216" s="27" t="s">
        <v>1418</v>
      </c>
      <c r="J216" s="27" t="s">
        <v>13</v>
      </c>
      <c r="K216" s="27" t="s">
        <v>14</v>
      </c>
      <c r="L216" s="27"/>
    </row>
    <row r="217" spans="1:12" ht="32" x14ac:dyDescent="0.2">
      <c r="A217" s="31">
        <v>45768.670138888891</v>
      </c>
      <c r="B217" s="31">
        <v>45768.679166666669</v>
      </c>
      <c r="C217" s="32">
        <v>128788</v>
      </c>
      <c r="D217" s="34" t="s">
        <v>1427</v>
      </c>
      <c r="E217" s="43" t="s">
        <v>1398</v>
      </c>
      <c r="F217" s="43" t="s">
        <v>103</v>
      </c>
      <c r="G217" s="26" t="s">
        <v>1428</v>
      </c>
      <c r="H217" s="27" t="s">
        <v>1429</v>
      </c>
      <c r="I217" s="27" t="s">
        <v>1401</v>
      </c>
      <c r="J217" s="27" t="s">
        <v>13</v>
      </c>
      <c r="K217" s="27" t="s">
        <v>26</v>
      </c>
      <c r="L217" s="27" t="s">
        <v>27</v>
      </c>
    </row>
    <row r="218" spans="1:12" ht="48" x14ac:dyDescent="0.2">
      <c r="A218" s="31">
        <v>45769.465277777781</v>
      </c>
      <c r="B218" s="31">
        <v>45769.583333333336</v>
      </c>
      <c r="C218" s="32">
        <v>129076</v>
      </c>
      <c r="D218" s="34" t="s">
        <v>1435</v>
      </c>
      <c r="E218" s="43" t="s">
        <v>1436</v>
      </c>
      <c r="F218" s="43" t="s">
        <v>22</v>
      </c>
      <c r="G218" s="26" t="s">
        <v>1250</v>
      </c>
      <c r="H218" s="27" t="s">
        <v>1251</v>
      </c>
      <c r="I218" s="27" t="s">
        <v>1418</v>
      </c>
      <c r="J218" s="27" t="s">
        <v>13</v>
      </c>
      <c r="K218" s="27" t="s">
        <v>26</v>
      </c>
      <c r="L218" s="27" t="s">
        <v>27</v>
      </c>
    </row>
    <row r="219" spans="1:12" ht="32" x14ac:dyDescent="0.2">
      <c r="A219" s="31">
        <v>45769.863194444442</v>
      </c>
      <c r="B219" s="31">
        <v>45770.370138888888</v>
      </c>
      <c r="C219" s="32">
        <v>128995</v>
      </c>
      <c r="D219" s="34" t="s">
        <v>1433</v>
      </c>
      <c r="E219" s="43" t="s">
        <v>1434</v>
      </c>
      <c r="F219" s="43" t="s">
        <v>22</v>
      </c>
      <c r="G219" s="26" t="s">
        <v>1250</v>
      </c>
      <c r="H219" s="27" t="s">
        <v>1251</v>
      </c>
      <c r="I219" s="27" t="s">
        <v>1279</v>
      </c>
      <c r="J219" s="27" t="s">
        <v>13</v>
      </c>
      <c r="K219" s="27" t="s">
        <v>26</v>
      </c>
      <c r="L219" s="45" t="s">
        <v>153</v>
      </c>
    </row>
    <row r="220" spans="1:12" ht="32" x14ac:dyDescent="0.2">
      <c r="A220" s="31">
        <v>45771.374305555553</v>
      </c>
      <c r="B220" s="31">
        <v>45771.563888888886</v>
      </c>
      <c r="C220" s="32">
        <v>129143</v>
      </c>
      <c r="D220" s="34" t="s">
        <v>1441</v>
      </c>
      <c r="E220" s="43" t="s">
        <v>1365</v>
      </c>
      <c r="F220" s="43" t="s">
        <v>30</v>
      </c>
      <c r="G220" s="26" t="s">
        <v>1240</v>
      </c>
      <c r="H220" s="27" t="s">
        <v>1241</v>
      </c>
      <c r="I220" s="27" t="s">
        <v>1401</v>
      </c>
      <c r="J220" s="27" t="s">
        <v>13</v>
      </c>
      <c r="K220" s="27" t="s">
        <v>26</v>
      </c>
      <c r="L220" s="45" t="s">
        <v>153</v>
      </c>
    </row>
    <row r="221" spans="1:12" ht="32" x14ac:dyDescent="0.2">
      <c r="A221" s="31">
        <v>45771.379861111112</v>
      </c>
      <c r="B221" s="31">
        <v>45771.566666666666</v>
      </c>
      <c r="C221" s="36">
        <v>71453</v>
      </c>
      <c r="D221" s="34" t="s">
        <v>371</v>
      </c>
      <c r="E221" s="43" t="s">
        <v>372</v>
      </c>
      <c r="F221" s="43" t="s">
        <v>96</v>
      </c>
      <c r="G221" s="26" t="s">
        <v>1339</v>
      </c>
      <c r="H221" s="27" t="s">
        <v>1340</v>
      </c>
      <c r="I221" s="27" t="s">
        <v>1401</v>
      </c>
      <c r="J221" s="27" t="s">
        <v>13</v>
      </c>
      <c r="K221" s="27" t="s">
        <v>196</v>
      </c>
      <c r="L221" s="27"/>
    </row>
    <row r="222" spans="1:12" ht="32" x14ac:dyDescent="0.2">
      <c r="A222" s="31">
        <v>45771.445138888892</v>
      </c>
      <c r="B222" s="31">
        <v>45771.592361111114</v>
      </c>
      <c r="C222" s="32">
        <v>129403</v>
      </c>
      <c r="D222" s="34" t="s">
        <v>1455</v>
      </c>
      <c r="E222" s="43" t="s">
        <v>1356</v>
      </c>
      <c r="F222" s="43" t="s">
        <v>30</v>
      </c>
      <c r="G222" s="26" t="s">
        <v>1240</v>
      </c>
      <c r="H222" s="27" t="s">
        <v>1241</v>
      </c>
      <c r="I222" s="27" t="s">
        <v>12</v>
      </c>
      <c r="J222" s="27" t="s">
        <v>13</v>
      </c>
      <c r="K222" s="27" t="s">
        <v>14</v>
      </c>
      <c r="L222" s="27"/>
    </row>
    <row r="223" spans="1:12" ht="48" x14ac:dyDescent="0.2">
      <c r="A223" s="31">
        <v>45951.734027777777</v>
      </c>
      <c r="B223" s="31">
        <v>45952.344444444447</v>
      </c>
      <c r="C223" s="38">
        <v>135491</v>
      </c>
      <c r="D223" s="34" t="s">
        <v>1456</v>
      </c>
      <c r="E223" s="43" t="s">
        <v>1457</v>
      </c>
      <c r="F223" s="43" t="s">
        <v>66</v>
      </c>
      <c r="G223" s="26" t="s">
        <v>1237</v>
      </c>
      <c r="H223" s="27" t="s">
        <v>1238</v>
      </c>
      <c r="I223" s="27" t="s">
        <v>1418</v>
      </c>
      <c r="J223" s="27" t="s">
        <v>13</v>
      </c>
      <c r="K223" s="27" t="s">
        <v>26</v>
      </c>
      <c r="L223" s="45" t="s">
        <v>153</v>
      </c>
    </row>
    <row r="224" spans="1:12" ht="32" x14ac:dyDescent="0.2">
      <c r="A224" s="31">
        <v>45775.401388888888</v>
      </c>
      <c r="B224" s="31">
        <v>45775.459722222222</v>
      </c>
      <c r="C224" s="32">
        <v>129096</v>
      </c>
      <c r="D224" s="34" t="s">
        <v>1439</v>
      </c>
      <c r="E224" s="43" t="s">
        <v>1440</v>
      </c>
      <c r="F224" s="43" t="s">
        <v>56</v>
      </c>
      <c r="G224" s="26" t="s">
        <v>1327</v>
      </c>
      <c r="H224" s="27" t="s">
        <v>1328</v>
      </c>
      <c r="I224" s="27" t="s">
        <v>1401</v>
      </c>
      <c r="J224" s="27" t="s">
        <v>1181</v>
      </c>
      <c r="K224" s="27" t="s">
        <v>26</v>
      </c>
      <c r="L224" s="27" t="s">
        <v>27</v>
      </c>
    </row>
    <row r="225" spans="1:12" ht="32" x14ac:dyDescent="0.2">
      <c r="A225" s="31">
        <v>45775.409722222219</v>
      </c>
      <c r="B225" s="31">
        <v>45775.463194444441</v>
      </c>
      <c r="C225" s="32">
        <v>128216</v>
      </c>
      <c r="D225" s="34" t="s">
        <v>1378</v>
      </c>
      <c r="E225" s="43" t="s">
        <v>1379</v>
      </c>
      <c r="F225" s="43" t="s">
        <v>22</v>
      </c>
      <c r="G225" s="26" t="s">
        <v>1250</v>
      </c>
      <c r="H225" s="27" t="s">
        <v>1251</v>
      </c>
      <c r="I225" s="27" t="s">
        <v>12</v>
      </c>
      <c r="J225" s="27" t="s">
        <v>13</v>
      </c>
      <c r="K225" s="27" t="s">
        <v>98</v>
      </c>
      <c r="L225" s="27" t="s">
        <v>27</v>
      </c>
    </row>
    <row r="226" spans="1:12" ht="48" x14ac:dyDescent="0.2">
      <c r="A226" s="31">
        <v>45973.559027777781</v>
      </c>
      <c r="B226" s="31">
        <v>45973.905555555553</v>
      </c>
      <c r="C226" s="39">
        <v>136178</v>
      </c>
      <c r="D226" s="34" t="s">
        <v>1458</v>
      </c>
      <c r="E226" s="43" t="s">
        <v>1459</v>
      </c>
      <c r="F226" s="43" t="s">
        <v>329</v>
      </c>
      <c r="G226" s="26" t="s">
        <v>1460</v>
      </c>
      <c r="H226" s="27" t="s">
        <v>1460</v>
      </c>
      <c r="I226" s="27" t="s">
        <v>1418</v>
      </c>
      <c r="J226" s="27" t="s">
        <v>13</v>
      </c>
      <c r="K226" s="27" t="s">
        <v>26</v>
      </c>
      <c r="L226" s="45" t="s">
        <v>153</v>
      </c>
    </row>
    <row r="227" spans="1:12" ht="32" x14ac:dyDescent="0.2">
      <c r="A227" s="31">
        <v>45777.599999999999</v>
      </c>
      <c r="B227" s="31">
        <v>45777.686805555553</v>
      </c>
      <c r="C227" s="32">
        <v>129579</v>
      </c>
      <c r="D227" s="34" t="s">
        <v>1461</v>
      </c>
      <c r="E227" s="43" t="s">
        <v>1462</v>
      </c>
      <c r="F227" s="43" t="s">
        <v>132</v>
      </c>
      <c r="G227" s="26" t="s">
        <v>1463</v>
      </c>
      <c r="H227" s="27" t="s">
        <v>1464</v>
      </c>
      <c r="I227" s="27" t="s">
        <v>1401</v>
      </c>
      <c r="J227" s="27" t="s">
        <v>13</v>
      </c>
      <c r="K227" s="27" t="s">
        <v>14</v>
      </c>
      <c r="L227" s="27"/>
    </row>
    <row r="228" spans="1:12" ht="32" x14ac:dyDescent="0.2">
      <c r="A228" s="31">
        <v>45777.780555555553</v>
      </c>
      <c r="B228" s="31">
        <v>45779.404861111114</v>
      </c>
      <c r="C228" s="32">
        <v>129602</v>
      </c>
      <c r="D228" s="34" t="s">
        <v>1465</v>
      </c>
      <c r="E228" s="43" t="s">
        <v>1342</v>
      </c>
      <c r="F228" s="43" t="s">
        <v>148</v>
      </c>
      <c r="G228" s="26" t="s">
        <v>1233</v>
      </c>
      <c r="H228" s="27" t="s">
        <v>1234</v>
      </c>
      <c r="I228" s="27" t="s">
        <v>1279</v>
      </c>
      <c r="J228" s="27" t="s">
        <v>13</v>
      </c>
      <c r="K228" s="27" t="s">
        <v>14</v>
      </c>
      <c r="L228" s="27"/>
    </row>
    <row r="229" spans="1:12" ht="32" x14ac:dyDescent="0.2">
      <c r="A229" s="31">
        <v>45779.592361111114</v>
      </c>
      <c r="B229" s="31">
        <v>45780.475694444445</v>
      </c>
      <c r="C229" s="32">
        <v>129266</v>
      </c>
      <c r="D229" s="34" t="s">
        <v>1450</v>
      </c>
      <c r="E229" s="43" t="s">
        <v>1451</v>
      </c>
      <c r="F229" s="43" t="s">
        <v>1452</v>
      </c>
      <c r="G229" s="26" t="e">
        <v>#N/A</v>
      </c>
      <c r="H229" s="27" t="e">
        <v>#N/A</v>
      </c>
      <c r="I229" s="27" t="s">
        <v>1401</v>
      </c>
      <c r="J229" s="27" t="s">
        <v>13</v>
      </c>
      <c r="K229" s="27" t="s">
        <v>26</v>
      </c>
      <c r="L229" s="27" t="s">
        <v>27</v>
      </c>
    </row>
    <row r="230" spans="1:12" ht="32" x14ac:dyDescent="0.2">
      <c r="A230" s="31">
        <v>45779.643750000003</v>
      </c>
      <c r="B230" s="31">
        <v>45782.384027777778</v>
      </c>
      <c r="C230" s="32">
        <v>128215</v>
      </c>
      <c r="D230" s="34" t="s">
        <v>1377</v>
      </c>
      <c r="E230" s="43" t="s">
        <v>1330</v>
      </c>
      <c r="F230" s="43" t="s">
        <v>30</v>
      </c>
      <c r="G230" s="26" t="s">
        <v>1240</v>
      </c>
      <c r="H230" s="27" t="s">
        <v>1241</v>
      </c>
      <c r="I230" s="27" t="s">
        <v>12</v>
      </c>
      <c r="J230" s="27" t="s">
        <v>13</v>
      </c>
      <c r="K230" s="27" t="s">
        <v>98</v>
      </c>
      <c r="L230" s="27" t="s">
        <v>27</v>
      </c>
    </row>
    <row r="231" spans="1:12" ht="60" x14ac:dyDescent="0.2">
      <c r="A231" s="31">
        <v>45779.679861111108</v>
      </c>
      <c r="B231" s="31">
        <v>45782.387499999997</v>
      </c>
      <c r="C231" s="32">
        <v>129278</v>
      </c>
      <c r="D231" s="34" t="s">
        <v>1453</v>
      </c>
      <c r="E231" s="43" t="s">
        <v>1454</v>
      </c>
      <c r="F231" s="43" t="s">
        <v>22</v>
      </c>
      <c r="G231" s="26" t="s">
        <v>1250</v>
      </c>
      <c r="H231" s="27" t="s">
        <v>1251</v>
      </c>
      <c r="I231" s="27" t="s">
        <v>1418</v>
      </c>
      <c r="J231" s="27" t="s">
        <v>13</v>
      </c>
      <c r="K231" s="27" t="s">
        <v>26</v>
      </c>
      <c r="L231" s="27" t="s">
        <v>27</v>
      </c>
    </row>
    <row r="232" spans="1:12" ht="32" x14ac:dyDescent="0.2">
      <c r="A232" s="31">
        <v>45779.706944444442</v>
      </c>
      <c r="B232" s="31">
        <v>45782.408333333333</v>
      </c>
      <c r="C232" s="32">
        <v>129210</v>
      </c>
      <c r="D232" s="34" t="s">
        <v>1446</v>
      </c>
      <c r="E232" s="43" t="s">
        <v>1447</v>
      </c>
      <c r="F232" s="43" t="s">
        <v>103</v>
      </c>
      <c r="G232" s="26" t="s">
        <v>1428</v>
      </c>
      <c r="H232" s="27" t="s">
        <v>1429</v>
      </c>
      <c r="I232" s="27" t="s">
        <v>1401</v>
      </c>
      <c r="J232" s="27" t="s">
        <v>13</v>
      </c>
      <c r="K232" s="27" t="s">
        <v>26</v>
      </c>
      <c r="L232" s="27" t="s">
        <v>27</v>
      </c>
    </row>
    <row r="233" spans="1:12" ht="32" x14ac:dyDescent="0.2">
      <c r="A233" s="31">
        <v>45782.597222222219</v>
      </c>
      <c r="B233" s="31">
        <v>45782.630555555559</v>
      </c>
      <c r="C233" s="32">
        <v>128025</v>
      </c>
      <c r="D233" s="34" t="s">
        <v>1364</v>
      </c>
      <c r="E233" s="43" t="s">
        <v>1365</v>
      </c>
      <c r="F233" s="43" t="s">
        <v>1366</v>
      </c>
      <c r="G233" s="26" t="s">
        <v>1367</v>
      </c>
      <c r="H233" s="27" t="s">
        <v>1368</v>
      </c>
      <c r="I233" s="27" t="s">
        <v>12</v>
      </c>
      <c r="J233" s="27" t="s">
        <v>13</v>
      </c>
      <c r="K233" s="27" t="s">
        <v>98</v>
      </c>
      <c r="L233" s="27" t="s">
        <v>27</v>
      </c>
    </row>
    <row r="234" spans="1:12" ht="32" x14ac:dyDescent="0.2">
      <c r="A234" s="31">
        <v>45782.649305555555</v>
      </c>
      <c r="B234" s="31">
        <v>45782.660416666666</v>
      </c>
      <c r="C234" s="32">
        <v>128276</v>
      </c>
      <c r="D234" s="34" t="s">
        <v>1384</v>
      </c>
      <c r="E234" s="43" t="s">
        <v>1385</v>
      </c>
      <c r="F234" s="43" t="s">
        <v>84</v>
      </c>
      <c r="G234" s="26" t="s">
        <v>1386</v>
      </c>
      <c r="H234" s="27" t="s">
        <v>1387</v>
      </c>
      <c r="I234" s="27" t="s">
        <v>1279</v>
      </c>
      <c r="J234" s="27" t="s">
        <v>13</v>
      </c>
      <c r="K234" s="27" t="s">
        <v>98</v>
      </c>
      <c r="L234" s="45" t="s">
        <v>153</v>
      </c>
    </row>
    <row r="235" spans="1:12" ht="48" x14ac:dyDescent="0.2">
      <c r="A235" s="31">
        <v>45782.681944444441</v>
      </c>
      <c r="B235" s="31">
        <v>45783.349305555559</v>
      </c>
      <c r="C235" s="32">
        <v>129665</v>
      </c>
      <c r="D235" s="34" t="s">
        <v>1466</v>
      </c>
      <c r="E235" s="43" t="s">
        <v>1381</v>
      </c>
      <c r="F235" s="43" t="s">
        <v>30</v>
      </c>
      <c r="G235" s="26" t="s">
        <v>1240</v>
      </c>
      <c r="H235" s="27" t="s">
        <v>1241</v>
      </c>
      <c r="I235" s="27" t="s">
        <v>1418</v>
      </c>
      <c r="J235" s="27" t="s">
        <v>13</v>
      </c>
      <c r="K235" s="27" t="s">
        <v>14</v>
      </c>
      <c r="L235" s="27"/>
    </row>
    <row r="236" spans="1:12" ht="32" x14ac:dyDescent="0.2">
      <c r="A236" s="31">
        <v>45782.789583333331</v>
      </c>
      <c r="B236" s="31">
        <v>45783.367361111108</v>
      </c>
      <c r="C236" s="32">
        <v>129261</v>
      </c>
      <c r="D236" s="34" t="s">
        <v>1448</v>
      </c>
      <c r="E236" s="43" t="s">
        <v>1449</v>
      </c>
      <c r="F236" s="43" t="s">
        <v>30</v>
      </c>
      <c r="G236" s="26" t="s">
        <v>1240</v>
      </c>
      <c r="H236" s="27" t="s">
        <v>1241</v>
      </c>
      <c r="I236" s="27" t="s">
        <v>1401</v>
      </c>
      <c r="J236" s="27" t="s">
        <v>13</v>
      </c>
      <c r="K236" s="27" t="s">
        <v>26</v>
      </c>
      <c r="L236" s="45" t="s">
        <v>153</v>
      </c>
    </row>
    <row r="237" spans="1:12" ht="32" x14ac:dyDescent="0.2">
      <c r="A237" s="31">
        <v>45783.333333333336</v>
      </c>
      <c r="B237" s="31">
        <v>45783.378472222219</v>
      </c>
      <c r="C237" s="32">
        <v>129403</v>
      </c>
      <c r="D237" s="34" t="s">
        <v>1455</v>
      </c>
      <c r="E237" s="43" t="s">
        <v>1356</v>
      </c>
      <c r="F237" s="43" t="s">
        <v>30</v>
      </c>
      <c r="G237" s="26" t="s">
        <v>1240</v>
      </c>
      <c r="H237" s="27" t="s">
        <v>1241</v>
      </c>
      <c r="I237" s="27" t="s">
        <v>12</v>
      </c>
      <c r="J237" s="27" t="s">
        <v>13</v>
      </c>
      <c r="K237" s="27" t="s">
        <v>26</v>
      </c>
      <c r="L237" s="45" t="s">
        <v>153</v>
      </c>
    </row>
    <row r="238" spans="1:12" ht="48" x14ac:dyDescent="0.2">
      <c r="A238" s="31">
        <v>45783.352777777778</v>
      </c>
      <c r="B238" s="31">
        <v>45783.383333333331</v>
      </c>
      <c r="C238" s="32">
        <v>129681</v>
      </c>
      <c r="D238" s="34" t="s">
        <v>1467</v>
      </c>
      <c r="E238" s="43" t="s">
        <v>1468</v>
      </c>
      <c r="F238" s="43" t="s">
        <v>10</v>
      </c>
      <c r="G238" s="26" t="s">
        <v>1245</v>
      </c>
      <c r="H238" s="27" t="s">
        <v>1246</v>
      </c>
      <c r="I238" s="27" t="s">
        <v>1418</v>
      </c>
      <c r="J238" s="27" t="s">
        <v>13</v>
      </c>
      <c r="K238" s="27" t="s">
        <v>14</v>
      </c>
      <c r="L238" s="27"/>
    </row>
    <row r="239" spans="1:12" ht="32" x14ac:dyDescent="0.2">
      <c r="A239" s="31">
        <v>45985.435416666667</v>
      </c>
      <c r="B239" s="31">
        <v>45985.449305555558</v>
      </c>
      <c r="C239" s="38">
        <v>134795</v>
      </c>
      <c r="D239" s="34" t="s">
        <v>1444</v>
      </c>
      <c r="E239" s="43" t="s">
        <v>1445</v>
      </c>
      <c r="F239" s="43" t="s">
        <v>239</v>
      </c>
      <c r="G239" s="26" t="s">
        <v>71</v>
      </c>
      <c r="H239" s="27" t="s">
        <v>71</v>
      </c>
      <c r="I239" s="27" t="s">
        <v>1401</v>
      </c>
      <c r="J239" s="27" t="s">
        <v>13</v>
      </c>
      <c r="K239" s="27" t="s">
        <v>98</v>
      </c>
      <c r="L239" s="45" t="s">
        <v>153</v>
      </c>
    </row>
    <row r="240" spans="1:12" ht="48" x14ac:dyDescent="0.2">
      <c r="A240" s="31">
        <v>45783.606249999997</v>
      </c>
      <c r="B240" s="31">
        <v>45783.625</v>
      </c>
      <c r="C240" s="32">
        <v>128307</v>
      </c>
      <c r="D240" s="34" t="s">
        <v>1388</v>
      </c>
      <c r="E240" s="43" t="s">
        <v>1372</v>
      </c>
      <c r="F240" s="43" t="s">
        <v>30</v>
      </c>
      <c r="G240" s="26" t="s">
        <v>1240</v>
      </c>
      <c r="H240" s="27" t="s">
        <v>1241</v>
      </c>
      <c r="I240" s="27" t="s">
        <v>1418</v>
      </c>
      <c r="J240" s="3" t="s">
        <v>13</v>
      </c>
      <c r="K240" s="27" t="s">
        <v>98</v>
      </c>
      <c r="L240" s="45" t="s">
        <v>153</v>
      </c>
    </row>
    <row r="241" spans="1:12" ht="48" x14ac:dyDescent="0.2">
      <c r="A241" s="31">
        <v>45784.67083333333</v>
      </c>
      <c r="B241" s="31">
        <v>45784.743055555555</v>
      </c>
      <c r="C241" s="32">
        <v>129745</v>
      </c>
      <c r="D241" s="34" t="s">
        <v>1469</v>
      </c>
      <c r="E241" s="43" t="s">
        <v>1470</v>
      </c>
      <c r="F241" s="43" t="s">
        <v>239</v>
      </c>
      <c r="G241" s="26" t="s">
        <v>1353</v>
      </c>
      <c r="H241" s="27" t="s">
        <v>1354</v>
      </c>
      <c r="I241" s="27" t="s">
        <v>1418</v>
      </c>
      <c r="J241" s="27" t="s">
        <v>13</v>
      </c>
      <c r="K241" s="27" t="s">
        <v>14</v>
      </c>
      <c r="L241" s="27"/>
    </row>
    <row r="242" spans="1:12" ht="48" x14ac:dyDescent="0.2">
      <c r="A242" s="31">
        <v>45785.417361111111</v>
      </c>
      <c r="B242" s="31">
        <v>45785.643055555556</v>
      </c>
      <c r="C242" s="32">
        <v>129760</v>
      </c>
      <c r="D242" s="34" t="s">
        <v>1471</v>
      </c>
      <c r="E242" s="43" t="s">
        <v>1413</v>
      </c>
      <c r="F242" s="43" t="s">
        <v>34</v>
      </c>
      <c r="G242" s="26" t="s">
        <v>1272</v>
      </c>
      <c r="H242" s="27" t="s">
        <v>1273</v>
      </c>
      <c r="I242" s="27" t="s">
        <v>1418</v>
      </c>
      <c r="J242" s="27" t="s">
        <v>13</v>
      </c>
      <c r="K242" s="27" t="s">
        <v>14</v>
      </c>
      <c r="L242" s="27"/>
    </row>
    <row r="243" spans="1:12" ht="32" x14ac:dyDescent="0.2">
      <c r="A243" s="31">
        <v>45785.629166666666</v>
      </c>
      <c r="B243" s="31">
        <v>45785.755555555559</v>
      </c>
      <c r="C243" s="32">
        <v>129261</v>
      </c>
      <c r="D243" s="34" t="s">
        <v>1448</v>
      </c>
      <c r="E243" s="43" t="s">
        <v>1449</v>
      </c>
      <c r="F243" s="43" t="s">
        <v>30</v>
      </c>
      <c r="G243" s="26" t="s">
        <v>1240</v>
      </c>
      <c r="H243" s="27" t="s">
        <v>1241</v>
      </c>
      <c r="I243" s="27" t="s">
        <v>1401</v>
      </c>
      <c r="J243" s="27" t="s">
        <v>13</v>
      </c>
      <c r="K243" s="27" t="s">
        <v>26</v>
      </c>
      <c r="L243" s="45" t="s">
        <v>153</v>
      </c>
    </row>
    <row r="244" spans="1:12" ht="48" x14ac:dyDescent="0.2">
      <c r="A244" s="31">
        <v>45785.655555555553</v>
      </c>
      <c r="B244" s="31">
        <v>45785.767361111109</v>
      </c>
      <c r="C244" s="32">
        <v>129777</v>
      </c>
      <c r="D244" s="34" t="s">
        <v>1472</v>
      </c>
      <c r="E244" s="43" t="s">
        <v>1473</v>
      </c>
      <c r="F244" s="43" t="s">
        <v>56</v>
      </c>
      <c r="G244" s="26" t="s">
        <v>1327</v>
      </c>
      <c r="H244" s="27" t="s">
        <v>1328</v>
      </c>
      <c r="I244" s="27" t="s">
        <v>1418</v>
      </c>
      <c r="J244" s="27" t="s">
        <v>13</v>
      </c>
      <c r="K244" s="27" t="s">
        <v>14</v>
      </c>
      <c r="L244" s="27"/>
    </row>
    <row r="245" spans="1:12" ht="32" x14ac:dyDescent="0.2">
      <c r="A245" s="31">
        <v>45786.746527777781</v>
      </c>
      <c r="B245" s="31">
        <v>45786.746527777781</v>
      </c>
      <c r="C245" s="32">
        <v>128589</v>
      </c>
      <c r="D245" s="34" t="s">
        <v>1412</v>
      </c>
      <c r="E245" s="43" t="s">
        <v>1413</v>
      </c>
      <c r="F245" s="43" t="s">
        <v>30</v>
      </c>
      <c r="G245" s="26" t="s">
        <v>1240</v>
      </c>
      <c r="H245" s="27" t="s">
        <v>1241</v>
      </c>
      <c r="I245" s="27" t="s">
        <v>1401</v>
      </c>
      <c r="J245" s="3" t="s">
        <v>13</v>
      </c>
      <c r="K245" s="27" t="s">
        <v>98</v>
      </c>
      <c r="L245" s="45" t="s">
        <v>153</v>
      </c>
    </row>
    <row r="246" spans="1:12" ht="32" x14ac:dyDescent="0.2">
      <c r="A246" s="31">
        <v>45789.356944444444</v>
      </c>
      <c r="B246" s="31">
        <v>45789.486111111109</v>
      </c>
      <c r="C246" s="32">
        <v>129815</v>
      </c>
      <c r="D246" s="34" t="s">
        <v>1474</v>
      </c>
      <c r="E246" s="43" t="s">
        <v>1475</v>
      </c>
      <c r="F246" s="43" t="s">
        <v>30</v>
      </c>
      <c r="G246" s="26" t="s">
        <v>1240</v>
      </c>
      <c r="H246" s="27" t="s">
        <v>1241</v>
      </c>
      <c r="I246" s="27" t="s">
        <v>1401</v>
      </c>
      <c r="J246" s="27" t="s">
        <v>13</v>
      </c>
      <c r="K246" s="27" t="s">
        <v>14</v>
      </c>
      <c r="L246" s="27"/>
    </row>
    <row r="247" spans="1:12" ht="32" x14ac:dyDescent="0.2">
      <c r="A247" s="31">
        <v>45789.412499999999</v>
      </c>
      <c r="B247" s="31">
        <v>45789.495833333334</v>
      </c>
      <c r="C247" s="32">
        <v>129821</v>
      </c>
      <c r="D247" s="34" t="s">
        <v>1476</v>
      </c>
      <c r="E247" s="43" t="s">
        <v>1477</v>
      </c>
      <c r="F247" s="43" t="s">
        <v>30</v>
      </c>
      <c r="G247" s="26" t="s">
        <v>1240</v>
      </c>
      <c r="H247" s="27" t="s">
        <v>1241</v>
      </c>
      <c r="I247" s="27" t="s">
        <v>1401</v>
      </c>
      <c r="J247" s="27" t="s">
        <v>13</v>
      </c>
      <c r="K247" s="27" t="s">
        <v>14</v>
      </c>
      <c r="L247" s="27"/>
    </row>
    <row r="248" spans="1:12" ht="32" x14ac:dyDescent="0.2">
      <c r="A248" s="31">
        <v>45789.677083333336</v>
      </c>
      <c r="B248" s="31">
        <v>45790.609027777777</v>
      </c>
      <c r="C248" s="32">
        <v>129846</v>
      </c>
      <c r="D248" s="34" t="s">
        <v>1478</v>
      </c>
      <c r="E248" s="43" t="s">
        <v>1479</v>
      </c>
      <c r="F248" s="43" t="s">
        <v>103</v>
      </c>
      <c r="G248" s="26" t="s">
        <v>1428</v>
      </c>
      <c r="H248" s="27" t="s">
        <v>1429</v>
      </c>
      <c r="I248" s="27" t="s">
        <v>1401</v>
      </c>
      <c r="J248" s="27" t="s">
        <v>13</v>
      </c>
      <c r="K248" s="27" t="s">
        <v>14</v>
      </c>
      <c r="L248" s="27"/>
    </row>
    <row r="249" spans="1:12" ht="32" x14ac:dyDescent="0.2">
      <c r="A249" s="31">
        <v>45789.685416666667</v>
      </c>
      <c r="B249" s="31">
        <v>45790.611111111109</v>
      </c>
      <c r="C249" s="37">
        <v>129847</v>
      </c>
      <c r="D249" s="34" t="s">
        <v>1480</v>
      </c>
      <c r="E249" s="43" t="s">
        <v>1284</v>
      </c>
      <c r="F249" s="43" t="s">
        <v>329</v>
      </c>
      <c r="G249" s="26" t="s">
        <v>1481</v>
      </c>
      <c r="H249" s="27" t="s">
        <v>1482</v>
      </c>
      <c r="I249" s="27" t="s">
        <v>1401</v>
      </c>
      <c r="J249" s="27" t="s">
        <v>13</v>
      </c>
      <c r="K249" s="27" t="s">
        <v>14</v>
      </c>
      <c r="L249" s="27"/>
    </row>
    <row r="250" spans="1:12" ht="48" x14ac:dyDescent="0.2">
      <c r="A250" s="31">
        <v>45790.671527777777</v>
      </c>
      <c r="B250" s="31">
        <v>45790.908333333333</v>
      </c>
      <c r="C250" s="32">
        <v>129665</v>
      </c>
      <c r="D250" s="34" t="s">
        <v>1466</v>
      </c>
      <c r="E250" s="43" t="s">
        <v>1381</v>
      </c>
      <c r="F250" s="43" t="s">
        <v>30</v>
      </c>
      <c r="G250" s="26" t="s">
        <v>1240</v>
      </c>
      <c r="H250" s="27" t="s">
        <v>1241</v>
      </c>
      <c r="I250" s="27" t="s">
        <v>1418</v>
      </c>
      <c r="J250" s="27" t="s">
        <v>13</v>
      </c>
      <c r="K250" s="27" t="s">
        <v>26</v>
      </c>
      <c r="L250" s="45" t="s">
        <v>153</v>
      </c>
    </row>
    <row r="251" spans="1:12" ht="48" x14ac:dyDescent="0.2">
      <c r="A251" s="31">
        <v>45790.64166666667</v>
      </c>
      <c r="B251" s="31">
        <v>45790.912499999999</v>
      </c>
      <c r="C251" s="32">
        <v>129871</v>
      </c>
      <c r="D251" s="34" t="s">
        <v>1483</v>
      </c>
      <c r="E251" s="43" t="s">
        <v>1484</v>
      </c>
      <c r="F251" s="43" t="s">
        <v>30</v>
      </c>
      <c r="G251" s="26" t="s">
        <v>1240</v>
      </c>
      <c r="H251" s="27" t="s">
        <v>1241</v>
      </c>
      <c r="I251" s="27" t="s">
        <v>1418</v>
      </c>
      <c r="J251" s="27" t="s">
        <v>1181</v>
      </c>
      <c r="K251" s="27" t="s">
        <v>14</v>
      </c>
      <c r="L251" s="27"/>
    </row>
    <row r="252" spans="1:12" ht="32" x14ac:dyDescent="0.2">
      <c r="A252" s="31">
        <v>45790.63958333333</v>
      </c>
      <c r="B252" s="31">
        <v>45790.913194444445</v>
      </c>
      <c r="C252" s="32">
        <v>128515</v>
      </c>
      <c r="D252" s="34" t="s">
        <v>1399</v>
      </c>
      <c r="E252" s="43" t="s">
        <v>1400</v>
      </c>
      <c r="F252" s="43" t="s">
        <v>10</v>
      </c>
      <c r="G252" s="26" t="s">
        <v>1245</v>
      </c>
      <c r="H252" s="27" t="s">
        <v>1246</v>
      </c>
      <c r="I252" s="27" t="s">
        <v>1401</v>
      </c>
      <c r="J252" s="27" t="s">
        <v>13</v>
      </c>
      <c r="K252" s="27" t="s">
        <v>26</v>
      </c>
      <c r="L252" s="45" t="s">
        <v>153</v>
      </c>
    </row>
    <row r="253" spans="1:12" ht="32" x14ac:dyDescent="0.2">
      <c r="A253" s="31">
        <v>45790.612500000003</v>
      </c>
      <c r="B253" s="31">
        <v>45790.920138888891</v>
      </c>
      <c r="C253" s="32">
        <v>129579</v>
      </c>
      <c r="D253" s="34" t="s">
        <v>1461</v>
      </c>
      <c r="E253" s="43" t="s">
        <v>1462</v>
      </c>
      <c r="F253" s="43" t="s">
        <v>132</v>
      </c>
      <c r="G253" s="26" t="s">
        <v>1463</v>
      </c>
      <c r="H253" s="27" t="s">
        <v>1464</v>
      </c>
      <c r="I253" s="27" t="s">
        <v>1401</v>
      </c>
      <c r="J253" s="27" t="s">
        <v>13</v>
      </c>
      <c r="K253" s="27" t="s">
        <v>26</v>
      </c>
      <c r="L253" s="45" t="s">
        <v>153</v>
      </c>
    </row>
    <row r="254" spans="1:12" ht="32" x14ac:dyDescent="0.2">
      <c r="A254" s="31">
        <v>45790.566666666666</v>
      </c>
      <c r="B254" s="31">
        <v>45790.924305555556</v>
      </c>
      <c r="C254" s="32">
        <v>128464</v>
      </c>
      <c r="D254" s="34" t="s">
        <v>1395</v>
      </c>
      <c r="E254" s="43" t="s">
        <v>1396</v>
      </c>
      <c r="F254" s="43" t="s">
        <v>22</v>
      </c>
      <c r="G254" s="26" t="s">
        <v>1250</v>
      </c>
      <c r="H254" s="27" t="s">
        <v>1251</v>
      </c>
      <c r="I254" s="27" t="s">
        <v>12</v>
      </c>
      <c r="J254" s="27" t="s">
        <v>13</v>
      </c>
      <c r="K254" s="27" t="s">
        <v>98</v>
      </c>
      <c r="L254" s="27" t="s">
        <v>27</v>
      </c>
    </row>
    <row r="255" spans="1:12" ht="32" x14ac:dyDescent="0.2">
      <c r="A255" s="31">
        <v>45790.554861111108</v>
      </c>
      <c r="B255" s="31">
        <v>45790.927083333336</v>
      </c>
      <c r="C255" s="32">
        <v>128870</v>
      </c>
      <c r="D255" s="34" t="s">
        <v>1431</v>
      </c>
      <c r="E255" s="43" t="s">
        <v>1372</v>
      </c>
      <c r="F255" s="43" t="s">
        <v>34</v>
      </c>
      <c r="G255" s="26" t="s">
        <v>1272</v>
      </c>
      <c r="H255" s="27" t="s">
        <v>1273</v>
      </c>
      <c r="I255" s="27" t="s">
        <v>1401</v>
      </c>
      <c r="J255" s="27" t="s">
        <v>13</v>
      </c>
      <c r="K255" s="27" t="s">
        <v>935</v>
      </c>
      <c r="L255" s="27"/>
    </row>
    <row r="256" spans="1:12" ht="32" x14ac:dyDescent="0.2">
      <c r="A256" s="31">
        <v>45791.618055555555</v>
      </c>
      <c r="B256" s="31">
        <v>45791.884027777778</v>
      </c>
      <c r="C256" s="32">
        <v>129602</v>
      </c>
      <c r="D256" s="34" t="s">
        <v>1465</v>
      </c>
      <c r="E256" s="43" t="s">
        <v>1342</v>
      </c>
      <c r="F256" s="43" t="s">
        <v>148</v>
      </c>
      <c r="G256" s="26" t="s">
        <v>1233</v>
      </c>
      <c r="H256" s="27" t="s">
        <v>1234</v>
      </c>
      <c r="I256" s="27" t="s">
        <v>1279</v>
      </c>
      <c r="J256" s="27" t="s">
        <v>13</v>
      </c>
      <c r="K256" s="27" t="s">
        <v>26</v>
      </c>
      <c r="L256" s="45" t="s">
        <v>153</v>
      </c>
    </row>
    <row r="257" spans="1:12" ht="32" x14ac:dyDescent="0.2">
      <c r="A257" s="31">
        <v>45791.690972222219</v>
      </c>
      <c r="B257" s="31">
        <v>45791.727083333331</v>
      </c>
      <c r="C257" s="32">
        <v>129952</v>
      </c>
      <c r="D257" s="34" t="s">
        <v>1485</v>
      </c>
      <c r="E257" s="43" t="s">
        <v>1486</v>
      </c>
      <c r="F257" s="43" t="s">
        <v>22</v>
      </c>
      <c r="G257" s="26" t="s">
        <v>1250</v>
      </c>
      <c r="H257" s="27" t="s">
        <v>1251</v>
      </c>
      <c r="I257" s="27" t="s">
        <v>1279</v>
      </c>
      <c r="J257" s="27" t="s">
        <v>13</v>
      </c>
      <c r="K257" s="27" t="s">
        <v>14</v>
      </c>
      <c r="L257" s="27"/>
    </row>
    <row r="258" spans="1:12" ht="32" x14ac:dyDescent="0.2">
      <c r="A258" s="31">
        <v>45793.645138888889</v>
      </c>
      <c r="B258" s="31">
        <v>45794.431250000001</v>
      </c>
      <c r="C258" s="32">
        <v>129967</v>
      </c>
      <c r="D258" s="34" t="s">
        <v>1487</v>
      </c>
      <c r="E258" s="43" t="s">
        <v>1488</v>
      </c>
      <c r="F258" s="43" t="s">
        <v>22</v>
      </c>
      <c r="G258" s="26" t="s">
        <v>1250</v>
      </c>
      <c r="H258" s="27" t="s">
        <v>1251</v>
      </c>
      <c r="I258" s="27" t="s">
        <v>1279</v>
      </c>
      <c r="J258" s="27" t="s">
        <v>13</v>
      </c>
      <c r="K258" s="27" t="s">
        <v>14</v>
      </c>
      <c r="L258" s="27"/>
    </row>
    <row r="259" spans="1:12" ht="32" x14ac:dyDescent="0.2">
      <c r="A259" s="31">
        <v>45793.606249999997</v>
      </c>
      <c r="B259" s="31">
        <v>45794.441666666666</v>
      </c>
      <c r="C259" s="32">
        <v>128533</v>
      </c>
      <c r="D259" s="34" t="s">
        <v>1404</v>
      </c>
      <c r="E259" s="43" t="s">
        <v>1405</v>
      </c>
      <c r="F259" s="43" t="s">
        <v>30</v>
      </c>
      <c r="G259" s="26" t="s">
        <v>1240</v>
      </c>
      <c r="H259" s="27" t="s">
        <v>1241</v>
      </c>
      <c r="I259" s="27" t="s">
        <v>12</v>
      </c>
      <c r="J259" s="27" t="s">
        <v>13</v>
      </c>
      <c r="K259" s="27" t="s">
        <v>935</v>
      </c>
      <c r="L259" s="27"/>
    </row>
    <row r="260" spans="1:12" ht="48" x14ac:dyDescent="0.2">
      <c r="A260" s="31">
        <v>45793.404166666667</v>
      </c>
      <c r="B260" s="31">
        <v>45795.815972222219</v>
      </c>
      <c r="C260" s="32">
        <v>129681</v>
      </c>
      <c r="D260" s="34" t="s">
        <v>1467</v>
      </c>
      <c r="E260" s="43" t="s">
        <v>1468</v>
      </c>
      <c r="F260" s="43" t="s">
        <v>10</v>
      </c>
      <c r="G260" s="26" t="s">
        <v>1245</v>
      </c>
      <c r="H260" s="27" t="s">
        <v>1246</v>
      </c>
      <c r="I260" s="27" t="s">
        <v>1418</v>
      </c>
      <c r="J260" s="27" t="s">
        <v>13</v>
      </c>
      <c r="K260" s="27" t="s">
        <v>26</v>
      </c>
      <c r="L260" s="27" t="s">
        <v>27</v>
      </c>
    </row>
    <row r="261" spans="1:12" ht="32" x14ac:dyDescent="0.2">
      <c r="A261" s="31">
        <v>45793.573611111111</v>
      </c>
      <c r="B261" s="31">
        <v>45795.84375</v>
      </c>
      <c r="C261" s="32">
        <v>128527</v>
      </c>
      <c r="D261" s="34" t="s">
        <v>1402</v>
      </c>
      <c r="E261" s="43" t="s">
        <v>1403</v>
      </c>
      <c r="F261" s="43" t="s">
        <v>34</v>
      </c>
      <c r="G261" s="26" t="s">
        <v>1272</v>
      </c>
      <c r="H261" s="27" t="s">
        <v>1273</v>
      </c>
      <c r="I261" s="27" t="s">
        <v>1279</v>
      </c>
      <c r="J261" s="27" t="s">
        <v>1181</v>
      </c>
      <c r="K261" s="27" t="s">
        <v>98</v>
      </c>
      <c r="L261" s="27" t="s">
        <v>27</v>
      </c>
    </row>
    <row r="262" spans="1:12" ht="48" x14ac:dyDescent="0.2">
      <c r="A262" s="31">
        <v>45796.609722222223</v>
      </c>
      <c r="B262" s="31">
        <v>45796.645138888889</v>
      </c>
      <c r="C262" s="32">
        <v>130006</v>
      </c>
      <c r="D262" s="34" t="s">
        <v>1483</v>
      </c>
      <c r="E262" s="43" t="s">
        <v>1484</v>
      </c>
      <c r="F262" s="43" t="s">
        <v>30</v>
      </c>
      <c r="G262" s="26" t="s">
        <v>1240</v>
      </c>
      <c r="H262" s="27" t="s">
        <v>1241</v>
      </c>
      <c r="I262" s="27" t="s">
        <v>1418</v>
      </c>
      <c r="J262" s="27" t="s">
        <v>1181</v>
      </c>
      <c r="K262" s="27" t="s">
        <v>14</v>
      </c>
      <c r="L262" s="27"/>
    </row>
    <row r="263" spans="1:12" ht="48" x14ac:dyDescent="0.2">
      <c r="A263" s="31">
        <v>45796.660416666666</v>
      </c>
      <c r="B263" s="31">
        <v>45796.877083333333</v>
      </c>
      <c r="C263" s="32">
        <v>128685</v>
      </c>
      <c r="D263" s="34" t="s">
        <v>1421</v>
      </c>
      <c r="E263" s="43" t="s">
        <v>1422</v>
      </c>
      <c r="F263" s="43" t="s">
        <v>22</v>
      </c>
      <c r="G263" s="26" t="s">
        <v>1250</v>
      </c>
      <c r="H263" s="27" t="s">
        <v>1251</v>
      </c>
      <c r="I263" s="27" t="s">
        <v>1418</v>
      </c>
      <c r="J263" s="27" t="s">
        <v>13</v>
      </c>
      <c r="K263" s="27" t="s">
        <v>98</v>
      </c>
      <c r="L263" s="27" t="s">
        <v>27</v>
      </c>
    </row>
    <row r="264" spans="1:12" ht="48" x14ac:dyDescent="0.2">
      <c r="A264" s="31">
        <v>45796.663194444445</v>
      </c>
      <c r="B264" s="31">
        <v>45796.878472222219</v>
      </c>
      <c r="C264" s="32">
        <v>130014</v>
      </c>
      <c r="D264" s="34" t="s">
        <v>1489</v>
      </c>
      <c r="E264" s="43" t="s">
        <v>1490</v>
      </c>
      <c r="F264" s="43" t="s">
        <v>10</v>
      </c>
      <c r="G264" s="26" t="s">
        <v>1245</v>
      </c>
      <c r="H264" s="27" t="s">
        <v>1246</v>
      </c>
      <c r="I264" s="27" t="s">
        <v>1418</v>
      </c>
      <c r="J264" s="27" t="s">
        <v>13</v>
      </c>
      <c r="K264" s="27" t="s">
        <v>14</v>
      </c>
      <c r="L264" s="27"/>
    </row>
    <row r="265" spans="1:12" ht="32" x14ac:dyDescent="0.2">
      <c r="A265" s="31">
        <v>45797.445138888892</v>
      </c>
      <c r="B265" s="31">
        <v>45797.46597222222</v>
      </c>
      <c r="C265" s="32">
        <v>130041</v>
      </c>
      <c r="D265" s="34" t="s">
        <v>1491</v>
      </c>
      <c r="E265" s="43" t="s">
        <v>1492</v>
      </c>
      <c r="F265" s="43" t="s">
        <v>22</v>
      </c>
      <c r="G265" s="26" t="s">
        <v>1250</v>
      </c>
      <c r="H265" s="27" t="s">
        <v>1251</v>
      </c>
      <c r="I265" s="27" t="s">
        <v>1401</v>
      </c>
      <c r="J265" s="27" t="s">
        <v>13</v>
      </c>
      <c r="K265" s="27" t="s">
        <v>14</v>
      </c>
      <c r="L265" s="27"/>
    </row>
    <row r="266" spans="1:12" ht="32" x14ac:dyDescent="0.2">
      <c r="A266" s="31">
        <v>45797.466666666667</v>
      </c>
      <c r="B266" s="31">
        <v>45797.473611111112</v>
      </c>
      <c r="C266" s="32">
        <v>130043</v>
      </c>
      <c r="D266" s="34" t="s">
        <v>1493</v>
      </c>
      <c r="E266" s="43" t="s">
        <v>1494</v>
      </c>
      <c r="F266" s="43" t="s">
        <v>10</v>
      </c>
      <c r="G266" s="26" t="s">
        <v>1245</v>
      </c>
      <c r="H266" s="27" t="s">
        <v>1246</v>
      </c>
      <c r="I266" s="27" t="s">
        <v>1279</v>
      </c>
      <c r="J266" s="27" t="s">
        <v>13</v>
      </c>
      <c r="K266" s="27" t="s">
        <v>14</v>
      </c>
      <c r="L266" s="27"/>
    </row>
    <row r="267" spans="1:12" ht="32" x14ac:dyDescent="0.2">
      <c r="A267" s="31">
        <v>45798.384722222225</v>
      </c>
      <c r="B267" s="31">
        <v>45798.693055555559</v>
      </c>
      <c r="C267" s="37">
        <v>129847</v>
      </c>
      <c r="D267" s="34" t="s">
        <v>1480</v>
      </c>
      <c r="E267" s="43" t="s">
        <v>1284</v>
      </c>
      <c r="F267" s="43" t="s">
        <v>329</v>
      </c>
      <c r="G267" s="26" t="s">
        <v>1481</v>
      </c>
      <c r="H267" s="27" t="s">
        <v>1482</v>
      </c>
      <c r="I267" s="27" t="s">
        <v>1401</v>
      </c>
      <c r="J267" s="27" t="s">
        <v>13</v>
      </c>
      <c r="K267" s="27" t="s">
        <v>26</v>
      </c>
      <c r="L267" s="27" t="s">
        <v>27</v>
      </c>
    </row>
    <row r="268" spans="1:12" ht="32" x14ac:dyDescent="0.2">
      <c r="A268" s="31">
        <v>45798.414583333331</v>
      </c>
      <c r="B268" s="31">
        <v>45798.703472222223</v>
      </c>
      <c r="C268" s="32">
        <v>129815</v>
      </c>
      <c r="D268" s="34" t="s">
        <v>1474</v>
      </c>
      <c r="E268" s="43" t="s">
        <v>1475</v>
      </c>
      <c r="F268" s="43" t="s">
        <v>30</v>
      </c>
      <c r="G268" s="26" t="s">
        <v>1240</v>
      </c>
      <c r="H268" s="27" t="s">
        <v>1241</v>
      </c>
      <c r="I268" s="27" t="s">
        <v>1401</v>
      </c>
      <c r="J268" s="27" t="s">
        <v>13</v>
      </c>
      <c r="K268" s="27" t="s">
        <v>26</v>
      </c>
      <c r="L268" s="45" t="s">
        <v>153</v>
      </c>
    </row>
    <row r="269" spans="1:12" ht="48" x14ac:dyDescent="0.2">
      <c r="A269" s="31">
        <v>45798.593055555553</v>
      </c>
      <c r="B269" s="31">
        <v>45798.85833333333</v>
      </c>
      <c r="C269" s="32">
        <v>129745</v>
      </c>
      <c r="D269" s="34" t="s">
        <v>1469</v>
      </c>
      <c r="E269" s="43" t="s">
        <v>1470</v>
      </c>
      <c r="F269" s="43" t="s">
        <v>239</v>
      </c>
      <c r="G269" s="26" t="s">
        <v>1353</v>
      </c>
      <c r="H269" s="27" t="s">
        <v>1354</v>
      </c>
      <c r="I269" s="27" t="s">
        <v>1418</v>
      </c>
      <c r="J269" s="27" t="s">
        <v>13</v>
      </c>
      <c r="K269" s="27" t="s">
        <v>26</v>
      </c>
      <c r="L269" s="27" t="s">
        <v>27</v>
      </c>
    </row>
    <row r="270" spans="1:12" ht="48" x14ac:dyDescent="0.2">
      <c r="A270" s="31">
        <v>45799.467361111114</v>
      </c>
      <c r="B270" s="31">
        <v>45799.565972222219</v>
      </c>
      <c r="C270" s="32">
        <v>130123</v>
      </c>
      <c r="D270" s="34" t="s">
        <v>1495</v>
      </c>
      <c r="E270" s="43" t="s">
        <v>1496</v>
      </c>
      <c r="F270" s="43" t="s">
        <v>30</v>
      </c>
      <c r="G270" s="26" t="s">
        <v>1240</v>
      </c>
      <c r="H270" s="27" t="s">
        <v>1241</v>
      </c>
      <c r="I270" s="27" t="s">
        <v>1418</v>
      </c>
      <c r="J270" s="27" t="s">
        <v>13</v>
      </c>
      <c r="K270" s="27" t="s">
        <v>14</v>
      </c>
      <c r="L270" s="27"/>
    </row>
    <row r="271" spans="1:12" ht="32" x14ac:dyDescent="0.2">
      <c r="A271" s="31">
        <v>45799.494444444441</v>
      </c>
      <c r="B271" s="31">
        <v>45799.570833333331</v>
      </c>
      <c r="C271" s="32">
        <v>128870</v>
      </c>
      <c r="D271" s="34" t="s">
        <v>1431</v>
      </c>
      <c r="E271" s="43" t="s">
        <v>1372</v>
      </c>
      <c r="F271" s="43" t="s">
        <v>34</v>
      </c>
      <c r="G271" s="26" t="s">
        <v>1272</v>
      </c>
      <c r="H271" s="27" t="s">
        <v>1273</v>
      </c>
      <c r="I271" s="27" t="s">
        <v>1401</v>
      </c>
      <c r="J271" s="27" t="s">
        <v>13</v>
      </c>
      <c r="K271" s="27" t="s">
        <v>98</v>
      </c>
      <c r="L271" s="27" t="s">
        <v>27</v>
      </c>
    </row>
    <row r="272" spans="1:12" ht="32" x14ac:dyDescent="0.2">
      <c r="A272" s="31">
        <v>45799.503472222219</v>
      </c>
      <c r="B272" s="31">
        <v>45799.574999999997</v>
      </c>
      <c r="C272" s="32">
        <v>130128</v>
      </c>
      <c r="D272" s="34" t="s">
        <v>1497</v>
      </c>
      <c r="E272" s="43" t="s">
        <v>1498</v>
      </c>
      <c r="F272" s="43" t="s">
        <v>30</v>
      </c>
      <c r="G272" s="26" t="s">
        <v>1240</v>
      </c>
      <c r="H272" s="27" t="s">
        <v>1241</v>
      </c>
      <c r="I272" s="27" t="s">
        <v>12</v>
      </c>
      <c r="J272" s="27" t="s">
        <v>13</v>
      </c>
      <c r="K272" s="27" t="s">
        <v>14</v>
      </c>
      <c r="L272" s="27"/>
    </row>
    <row r="273" spans="1:12" ht="48" x14ac:dyDescent="0.2">
      <c r="A273" s="31">
        <v>45800.761111111111</v>
      </c>
      <c r="B273" s="31">
        <v>45801.296527777777</v>
      </c>
      <c r="C273" s="32">
        <v>130006</v>
      </c>
      <c r="D273" s="34" t="s">
        <v>1483</v>
      </c>
      <c r="E273" s="43" t="s">
        <v>1484</v>
      </c>
      <c r="F273" s="43" t="s">
        <v>30</v>
      </c>
      <c r="G273" s="26" t="s">
        <v>1240</v>
      </c>
      <c r="H273" s="27" t="s">
        <v>1241</v>
      </c>
      <c r="I273" s="27" t="s">
        <v>1418</v>
      </c>
      <c r="J273" s="27" t="s">
        <v>1181</v>
      </c>
      <c r="K273" s="27" t="s">
        <v>26</v>
      </c>
      <c r="L273" s="27" t="s">
        <v>27</v>
      </c>
    </row>
    <row r="274" spans="1:12" ht="32" x14ac:dyDescent="0.2">
      <c r="A274" s="31">
        <v>45800.688888888886</v>
      </c>
      <c r="B274" s="31">
        <v>45801.310416666667</v>
      </c>
      <c r="C274" s="32">
        <v>130159</v>
      </c>
      <c r="D274" s="34" t="s">
        <v>1499</v>
      </c>
      <c r="E274" s="43" t="s">
        <v>1500</v>
      </c>
      <c r="F274" s="43" t="s">
        <v>30</v>
      </c>
      <c r="G274" s="26" t="s">
        <v>1240</v>
      </c>
      <c r="H274" s="27" t="s">
        <v>1241</v>
      </c>
      <c r="I274" s="27" t="s">
        <v>1279</v>
      </c>
      <c r="J274" s="27" t="s">
        <v>13</v>
      </c>
      <c r="K274" s="27" t="s">
        <v>14</v>
      </c>
      <c r="L274" s="27"/>
    </row>
    <row r="275" spans="1:12" ht="32" x14ac:dyDescent="0.2">
      <c r="A275" s="31">
        <v>45800.648611111108</v>
      </c>
      <c r="B275" s="31">
        <v>45801.318055555559</v>
      </c>
      <c r="C275" s="32">
        <v>130163</v>
      </c>
      <c r="D275" s="34" t="s">
        <v>1501</v>
      </c>
      <c r="E275" s="43" t="s">
        <v>1449</v>
      </c>
      <c r="F275" s="43" t="s">
        <v>30</v>
      </c>
      <c r="G275" s="26" t="s">
        <v>1240</v>
      </c>
      <c r="H275" s="27" t="s">
        <v>1241</v>
      </c>
      <c r="I275" s="27" t="s">
        <v>1401</v>
      </c>
      <c r="J275" s="27" t="s">
        <v>13</v>
      </c>
      <c r="K275" s="27" t="s">
        <v>14</v>
      </c>
      <c r="L275" s="27"/>
    </row>
    <row r="276" spans="1:12" ht="48" x14ac:dyDescent="0.2">
      <c r="A276" s="31">
        <v>45800.559027777781</v>
      </c>
      <c r="B276" s="31">
        <v>45801.802083333336</v>
      </c>
      <c r="C276" s="32">
        <v>130174</v>
      </c>
      <c r="D276" s="34" t="s">
        <v>1502</v>
      </c>
      <c r="E276" s="43" t="s">
        <v>1417</v>
      </c>
      <c r="F276" s="43" t="s">
        <v>30</v>
      </c>
      <c r="G276" s="26" t="s">
        <v>1240</v>
      </c>
      <c r="H276" s="27" t="s">
        <v>1241</v>
      </c>
      <c r="I276" s="27" t="s">
        <v>1418</v>
      </c>
      <c r="J276" s="27" t="s">
        <v>13</v>
      </c>
      <c r="K276" s="27" t="s">
        <v>14</v>
      </c>
      <c r="L276" s="27"/>
    </row>
    <row r="277" spans="1:12" ht="32" x14ac:dyDescent="0.2">
      <c r="A277" s="31">
        <v>45800.388194444444</v>
      </c>
      <c r="B277" s="31">
        <v>45801.848611111112</v>
      </c>
      <c r="C277" s="32">
        <v>128751</v>
      </c>
      <c r="D277" s="34" t="s">
        <v>1424</v>
      </c>
      <c r="E277" s="43" t="s">
        <v>1405</v>
      </c>
      <c r="F277" s="43" t="s">
        <v>30</v>
      </c>
      <c r="G277" s="26" t="s">
        <v>1240</v>
      </c>
      <c r="H277" s="27" t="s">
        <v>1241</v>
      </c>
      <c r="I277" s="27" t="s">
        <v>1401</v>
      </c>
      <c r="J277" s="27" t="s">
        <v>13</v>
      </c>
      <c r="K277" s="27" t="s">
        <v>98</v>
      </c>
      <c r="L277" s="45" t="s">
        <v>153</v>
      </c>
    </row>
    <row r="278" spans="1:12" ht="48" x14ac:dyDescent="0.2">
      <c r="A278" s="31">
        <v>45800.381249999999</v>
      </c>
      <c r="B278" s="31">
        <v>45801.851388888892</v>
      </c>
      <c r="C278" s="32">
        <v>129777</v>
      </c>
      <c r="D278" s="34" t="s">
        <v>1503</v>
      </c>
      <c r="E278" s="43" t="s">
        <v>1473</v>
      </c>
      <c r="F278" s="43" t="s">
        <v>56</v>
      </c>
      <c r="G278" s="26" t="s">
        <v>1327</v>
      </c>
      <c r="H278" s="27" t="s">
        <v>1328</v>
      </c>
      <c r="I278" s="27" t="s">
        <v>1418</v>
      </c>
      <c r="J278" s="27" t="s">
        <v>13</v>
      </c>
      <c r="K278" s="27" t="s">
        <v>26</v>
      </c>
      <c r="L278" s="45" t="s">
        <v>153</v>
      </c>
    </row>
    <row r="279" spans="1:12" ht="32" x14ac:dyDescent="0.2">
      <c r="A279" s="31">
        <v>45800.756249999999</v>
      </c>
      <c r="B279" s="31">
        <v>45801.912499999999</v>
      </c>
      <c r="C279" s="32">
        <v>129821</v>
      </c>
      <c r="D279" s="34" t="s">
        <v>1476</v>
      </c>
      <c r="E279" s="43" t="s">
        <v>1477</v>
      </c>
      <c r="F279" s="43" t="s">
        <v>30</v>
      </c>
      <c r="G279" s="26" t="s">
        <v>1240</v>
      </c>
      <c r="H279" s="27" t="s">
        <v>1241</v>
      </c>
      <c r="I279" s="27" t="s">
        <v>1401</v>
      </c>
      <c r="J279" s="27" t="s">
        <v>13</v>
      </c>
      <c r="K279" s="27" t="s">
        <v>26</v>
      </c>
      <c r="L279" s="45" t="s">
        <v>153</v>
      </c>
    </row>
    <row r="280" spans="1:12" ht="32" x14ac:dyDescent="0.2">
      <c r="A280" s="31">
        <v>45803.379166666666</v>
      </c>
      <c r="B280" s="31">
        <v>45803.451388888891</v>
      </c>
      <c r="C280" s="32">
        <v>128894</v>
      </c>
      <c r="D280" s="34" t="s">
        <v>1432</v>
      </c>
      <c r="E280" s="43" t="s">
        <v>1420</v>
      </c>
      <c r="F280" s="43" t="s">
        <v>30</v>
      </c>
      <c r="G280" s="26" t="s">
        <v>1240</v>
      </c>
      <c r="H280" s="27" t="s">
        <v>1241</v>
      </c>
      <c r="I280" s="27" t="s">
        <v>1279</v>
      </c>
      <c r="J280" s="27" t="s">
        <v>13</v>
      </c>
      <c r="K280" s="27" t="s">
        <v>26</v>
      </c>
      <c r="L280" s="45" t="s">
        <v>153</v>
      </c>
    </row>
    <row r="281" spans="1:12" ht="32" x14ac:dyDescent="0.2">
      <c r="A281" s="31">
        <v>45803.398611111108</v>
      </c>
      <c r="B281" s="31">
        <v>45803.452777777777</v>
      </c>
      <c r="C281" s="32">
        <v>130210</v>
      </c>
      <c r="D281" s="34" t="s">
        <v>1504</v>
      </c>
      <c r="E281" s="43" t="s">
        <v>1505</v>
      </c>
      <c r="F281" s="43" t="s">
        <v>56</v>
      </c>
      <c r="G281" s="26" t="s">
        <v>1327</v>
      </c>
      <c r="H281" s="27" t="s">
        <v>1328</v>
      </c>
      <c r="I281" s="27" t="s">
        <v>1279</v>
      </c>
      <c r="J281" s="27" t="s">
        <v>13</v>
      </c>
      <c r="K281" s="27" t="s">
        <v>14</v>
      </c>
      <c r="L281" s="27"/>
    </row>
    <row r="282" spans="1:12" ht="32" x14ac:dyDescent="0.2">
      <c r="A282" s="31">
        <v>45803.477083333331</v>
      </c>
      <c r="B282" s="31">
        <v>45803.548611111109</v>
      </c>
      <c r="C282" s="32">
        <v>129846</v>
      </c>
      <c r="D282" s="34" t="s">
        <v>1478</v>
      </c>
      <c r="E282" s="43" t="s">
        <v>1479</v>
      </c>
      <c r="F282" s="43" t="s">
        <v>103</v>
      </c>
      <c r="G282" s="26" t="s">
        <v>1428</v>
      </c>
      <c r="H282" s="27" t="s">
        <v>1429</v>
      </c>
      <c r="I282" s="27" t="s">
        <v>1401</v>
      </c>
      <c r="J282" s="27" t="s">
        <v>13</v>
      </c>
      <c r="K282" s="27" t="s">
        <v>26</v>
      </c>
      <c r="L282" s="45" t="s">
        <v>153</v>
      </c>
    </row>
    <row r="283" spans="1:12" ht="75" x14ac:dyDescent="0.2">
      <c r="A283" s="31">
        <v>45803.606249999997</v>
      </c>
      <c r="B283" s="31">
        <v>45803.578472222223</v>
      </c>
      <c r="C283" s="32">
        <v>128566</v>
      </c>
      <c r="D283" s="34" t="s">
        <v>1409</v>
      </c>
      <c r="E283" s="43" t="s">
        <v>1398</v>
      </c>
      <c r="F283" s="43" t="s">
        <v>30</v>
      </c>
      <c r="G283" s="26" t="s">
        <v>1240</v>
      </c>
      <c r="H283" s="27" t="s">
        <v>1241</v>
      </c>
      <c r="I283" s="27" t="s">
        <v>1279</v>
      </c>
      <c r="J283" s="3" t="s">
        <v>13</v>
      </c>
      <c r="K283" s="27" t="s">
        <v>98</v>
      </c>
      <c r="L283" s="45" t="s">
        <v>153</v>
      </c>
    </row>
    <row r="284" spans="1:12" ht="32" x14ac:dyDescent="0.2">
      <c r="A284" s="31">
        <v>45803.719444444447</v>
      </c>
      <c r="B284" s="31">
        <v>45804.361111111109</v>
      </c>
      <c r="C284" s="32">
        <v>130241</v>
      </c>
      <c r="D284" s="34" t="s">
        <v>1380</v>
      </c>
      <c r="E284" s="43" t="s">
        <v>1381</v>
      </c>
      <c r="F284" s="43" t="s">
        <v>42</v>
      </c>
      <c r="G284" s="26" t="s">
        <v>1382</v>
      </c>
      <c r="H284" s="27" t="s">
        <v>1383</v>
      </c>
      <c r="I284" s="27" t="s">
        <v>1279</v>
      </c>
      <c r="J284" s="27" t="s">
        <v>13</v>
      </c>
      <c r="K284" s="27" t="s">
        <v>14</v>
      </c>
      <c r="L284" s="27"/>
    </row>
    <row r="285" spans="1:12" ht="32" x14ac:dyDescent="0.2">
      <c r="A285" s="31">
        <v>45804.741666666669</v>
      </c>
      <c r="B285" s="31">
        <v>45804.948611111111</v>
      </c>
      <c r="C285" s="32">
        <v>129967</v>
      </c>
      <c r="D285" s="34" t="s">
        <v>1487</v>
      </c>
      <c r="E285" s="43" t="s">
        <v>1488</v>
      </c>
      <c r="F285" s="43" t="s">
        <v>22</v>
      </c>
      <c r="G285" s="26" t="s">
        <v>1250</v>
      </c>
      <c r="H285" s="27" t="s">
        <v>1251</v>
      </c>
      <c r="I285" s="27" t="s">
        <v>1279</v>
      </c>
      <c r="J285" s="27" t="s">
        <v>13</v>
      </c>
      <c r="K285" s="27" t="s">
        <v>26</v>
      </c>
      <c r="L285" s="27" t="s">
        <v>27</v>
      </c>
    </row>
    <row r="286" spans="1:12" ht="32" x14ac:dyDescent="0.2">
      <c r="A286" s="31">
        <v>45804.720833333333</v>
      </c>
      <c r="B286" s="31">
        <v>45804.95</v>
      </c>
      <c r="C286" s="32">
        <v>130251</v>
      </c>
      <c r="D286" s="34" t="s">
        <v>1506</v>
      </c>
      <c r="E286" s="43" t="s">
        <v>1400</v>
      </c>
      <c r="F286" s="43" t="s">
        <v>56</v>
      </c>
      <c r="G286" s="26" t="s">
        <v>1327</v>
      </c>
      <c r="H286" s="27" t="s">
        <v>1328</v>
      </c>
      <c r="I286" s="27" t="s">
        <v>1279</v>
      </c>
      <c r="J286" s="27" t="s">
        <v>1181</v>
      </c>
      <c r="K286" s="27" t="s">
        <v>14</v>
      </c>
      <c r="L286" s="27"/>
    </row>
    <row r="287" spans="1:12" ht="32" x14ac:dyDescent="0.2">
      <c r="A287" s="31">
        <v>45804.719444444447</v>
      </c>
      <c r="B287" s="31">
        <v>45804.965277777781</v>
      </c>
      <c r="C287" s="32">
        <v>129143</v>
      </c>
      <c r="D287" s="34" t="s">
        <v>1441</v>
      </c>
      <c r="E287" s="43" t="s">
        <v>1365</v>
      </c>
      <c r="F287" s="43" t="s">
        <v>30</v>
      </c>
      <c r="G287" s="26" t="s">
        <v>1240</v>
      </c>
      <c r="H287" s="27" t="s">
        <v>1241</v>
      </c>
      <c r="I287" s="27" t="s">
        <v>1401</v>
      </c>
      <c r="J287" s="27" t="s">
        <v>13</v>
      </c>
      <c r="K287" s="27" t="s">
        <v>98</v>
      </c>
      <c r="L287" s="45" t="s">
        <v>153</v>
      </c>
    </row>
    <row r="288" spans="1:12" ht="32" x14ac:dyDescent="0.2">
      <c r="A288" s="31">
        <v>45804.715277777781</v>
      </c>
      <c r="B288" s="31">
        <v>45804.980555555558</v>
      </c>
      <c r="C288" s="32">
        <v>129952</v>
      </c>
      <c r="D288" s="34" t="s">
        <v>1485</v>
      </c>
      <c r="E288" s="43" t="s">
        <v>1486</v>
      </c>
      <c r="F288" s="43" t="s">
        <v>22</v>
      </c>
      <c r="G288" s="26" t="s">
        <v>1250</v>
      </c>
      <c r="H288" s="27" t="s">
        <v>1251</v>
      </c>
      <c r="I288" s="27" t="s">
        <v>1279</v>
      </c>
      <c r="J288" s="27" t="s">
        <v>13</v>
      </c>
      <c r="K288" s="27" t="s">
        <v>26</v>
      </c>
      <c r="L288" s="45" t="s">
        <v>153</v>
      </c>
    </row>
    <row r="289" spans="1:12" ht="32" x14ac:dyDescent="0.2">
      <c r="A289" s="31">
        <v>45804.71597222222</v>
      </c>
      <c r="B289" s="31">
        <v>45804.993750000001</v>
      </c>
      <c r="C289" s="32">
        <v>130274</v>
      </c>
      <c r="D289" s="34" t="s">
        <v>1507</v>
      </c>
      <c r="E289" s="43" t="s">
        <v>1508</v>
      </c>
      <c r="F289" s="43" t="s">
        <v>177</v>
      </c>
      <c r="G289" s="26" t="s">
        <v>1303</v>
      </c>
      <c r="H289" s="27" t="s">
        <v>1304</v>
      </c>
      <c r="I289" s="27" t="s">
        <v>1279</v>
      </c>
      <c r="J289" s="27" t="s">
        <v>13</v>
      </c>
      <c r="K289" s="27" t="s">
        <v>14</v>
      </c>
      <c r="L289" s="27"/>
    </row>
    <row r="290" spans="1:12" ht="45" x14ac:dyDescent="0.2">
      <c r="A290" s="31">
        <v>45805.474305555559</v>
      </c>
      <c r="B290" s="31">
        <v>45805.517361111109</v>
      </c>
      <c r="C290" s="32">
        <v>130301</v>
      </c>
      <c r="D290" s="34" t="s">
        <v>1509</v>
      </c>
      <c r="E290" s="43" t="s">
        <v>1473</v>
      </c>
      <c r="F290" s="43" t="s">
        <v>22</v>
      </c>
      <c r="G290" s="26" t="s">
        <v>1250</v>
      </c>
      <c r="H290" s="27" t="s">
        <v>1251</v>
      </c>
      <c r="I290" s="27" t="s">
        <v>1279</v>
      </c>
      <c r="J290" s="27" t="s">
        <v>13</v>
      </c>
      <c r="K290" s="27" t="s">
        <v>14</v>
      </c>
      <c r="L290" s="27"/>
    </row>
    <row r="291" spans="1:12" ht="32" x14ac:dyDescent="0.2">
      <c r="A291" s="31">
        <v>45806.365972222222</v>
      </c>
      <c r="B291" s="31">
        <v>45806.51458333333</v>
      </c>
      <c r="C291" s="32">
        <v>128533</v>
      </c>
      <c r="D291" s="34" t="s">
        <v>1404</v>
      </c>
      <c r="E291" s="43" t="s">
        <v>1405</v>
      </c>
      <c r="F291" s="43" t="s">
        <v>30</v>
      </c>
      <c r="G291" s="26" t="s">
        <v>1240</v>
      </c>
      <c r="H291" s="27" t="s">
        <v>1241</v>
      </c>
      <c r="I291" s="27" t="s">
        <v>12</v>
      </c>
      <c r="J291" s="27" t="s">
        <v>13</v>
      </c>
      <c r="K291" s="27" t="s">
        <v>98</v>
      </c>
      <c r="L291" s="45" t="s">
        <v>153</v>
      </c>
    </row>
    <row r="292" spans="1:12" ht="48" x14ac:dyDescent="0.2">
      <c r="A292" s="31">
        <v>45806.645833333336</v>
      </c>
      <c r="B292" s="31">
        <v>45806.760416666664</v>
      </c>
      <c r="C292" s="32">
        <v>130123</v>
      </c>
      <c r="D292" s="34" t="s">
        <v>1495</v>
      </c>
      <c r="E292" s="43" t="s">
        <v>1496</v>
      </c>
      <c r="F292" s="43" t="s">
        <v>30</v>
      </c>
      <c r="G292" s="26" t="s">
        <v>1240</v>
      </c>
      <c r="H292" s="27" t="s">
        <v>1241</v>
      </c>
      <c r="I292" s="27" t="s">
        <v>1418</v>
      </c>
      <c r="J292" s="27" t="s">
        <v>13</v>
      </c>
      <c r="K292" s="27" t="s">
        <v>26</v>
      </c>
      <c r="L292" s="45" t="s">
        <v>153</v>
      </c>
    </row>
    <row r="293" spans="1:12" ht="32" x14ac:dyDescent="0.2">
      <c r="A293" s="31">
        <v>45807.45208333333</v>
      </c>
      <c r="B293" s="31">
        <v>45807.482638888891</v>
      </c>
      <c r="C293" s="32">
        <v>130387</v>
      </c>
      <c r="D293" s="34" t="s">
        <v>1510</v>
      </c>
      <c r="E293" s="43" t="s">
        <v>1511</v>
      </c>
      <c r="F293" s="43" t="s">
        <v>66</v>
      </c>
      <c r="G293" s="26" t="s">
        <v>1237</v>
      </c>
      <c r="H293" s="27" t="s">
        <v>1238</v>
      </c>
      <c r="I293" s="27" t="s">
        <v>1401</v>
      </c>
      <c r="J293" s="27" t="s">
        <v>13</v>
      </c>
      <c r="K293" s="27" t="s">
        <v>14</v>
      </c>
      <c r="L293" s="27"/>
    </row>
    <row r="294" spans="1:12" ht="32" x14ac:dyDescent="0.2">
      <c r="A294" s="31">
        <v>45807.468055555553</v>
      </c>
      <c r="B294" s="31">
        <v>45807.488194444442</v>
      </c>
      <c r="C294" s="32">
        <v>129147</v>
      </c>
      <c r="D294" s="34" t="s">
        <v>1442</v>
      </c>
      <c r="E294" s="43" t="s">
        <v>1443</v>
      </c>
      <c r="F294" s="43" t="s">
        <v>30</v>
      </c>
      <c r="G294" s="26" t="s">
        <v>1240</v>
      </c>
      <c r="H294" s="27" t="s">
        <v>1241</v>
      </c>
      <c r="I294" s="27" t="s">
        <v>1279</v>
      </c>
      <c r="J294" s="27" t="s">
        <v>13</v>
      </c>
      <c r="K294" s="27" t="s">
        <v>26</v>
      </c>
      <c r="L294" s="45" t="s">
        <v>153</v>
      </c>
    </row>
    <row r="295" spans="1:12" ht="32" x14ac:dyDescent="0.2">
      <c r="A295" s="31">
        <v>45807.525000000001</v>
      </c>
      <c r="B295" s="31">
        <v>45807.536111111112</v>
      </c>
      <c r="C295" s="32">
        <v>130041</v>
      </c>
      <c r="D295" s="34" t="s">
        <v>1491</v>
      </c>
      <c r="E295" s="43" t="s">
        <v>1492</v>
      </c>
      <c r="F295" s="43" t="s">
        <v>22</v>
      </c>
      <c r="G295" s="26" t="s">
        <v>1250</v>
      </c>
      <c r="H295" s="27" t="s">
        <v>1251</v>
      </c>
      <c r="I295" s="27" t="s">
        <v>1401</v>
      </c>
      <c r="J295" s="27" t="s">
        <v>13</v>
      </c>
      <c r="K295" s="27" t="s">
        <v>26</v>
      </c>
      <c r="L295" s="27" t="s">
        <v>27</v>
      </c>
    </row>
    <row r="296" spans="1:12" ht="32" x14ac:dyDescent="0.2">
      <c r="A296" s="31">
        <v>45807.652083333334</v>
      </c>
      <c r="B296" s="31">
        <v>45810.727083333331</v>
      </c>
      <c r="C296" s="32">
        <v>130421</v>
      </c>
      <c r="D296" s="34" t="s">
        <v>1512</v>
      </c>
      <c r="E296" s="43" t="s">
        <v>1513</v>
      </c>
      <c r="F296" s="43" t="s">
        <v>84</v>
      </c>
      <c r="G296" s="26" t="s">
        <v>1386</v>
      </c>
      <c r="H296" s="27" t="s">
        <v>1387</v>
      </c>
      <c r="I296" s="27" t="s">
        <v>1279</v>
      </c>
      <c r="J296" s="27" t="s">
        <v>13</v>
      </c>
      <c r="K296" s="27" t="s">
        <v>14</v>
      </c>
      <c r="L296" s="27"/>
    </row>
    <row r="297" spans="1:12" ht="314" x14ac:dyDescent="0.2">
      <c r="A297" s="31">
        <v>45807.652083333334</v>
      </c>
      <c r="B297" s="31">
        <v>45810.756944444445</v>
      </c>
      <c r="C297" s="32">
        <v>127981</v>
      </c>
      <c r="D297" s="34" t="s">
        <v>1362</v>
      </c>
      <c r="E297" s="43" t="s">
        <v>1363</v>
      </c>
      <c r="F297" s="43" t="s">
        <v>22</v>
      </c>
      <c r="G297" s="26" t="s">
        <v>1250</v>
      </c>
      <c r="H297" s="27" t="s">
        <v>1251</v>
      </c>
      <c r="I297" s="27" t="s">
        <v>12</v>
      </c>
      <c r="J297" s="27" t="s">
        <v>13</v>
      </c>
      <c r="K297" s="27" t="s">
        <v>214</v>
      </c>
      <c r="L297" s="27"/>
    </row>
    <row r="298" spans="1:12" ht="48" x14ac:dyDescent="0.2">
      <c r="A298" s="31">
        <v>45811.334027777775</v>
      </c>
      <c r="B298" s="31">
        <v>45811.393750000003</v>
      </c>
      <c r="C298" s="32">
        <v>130014</v>
      </c>
      <c r="D298" s="34" t="s">
        <v>1489</v>
      </c>
      <c r="E298" s="43" t="s">
        <v>1490</v>
      </c>
      <c r="F298" s="43" t="s">
        <v>10</v>
      </c>
      <c r="G298" s="26" t="s">
        <v>1245</v>
      </c>
      <c r="H298" s="27" t="s">
        <v>1246</v>
      </c>
      <c r="I298" s="27" t="s">
        <v>1418</v>
      </c>
      <c r="J298" s="27" t="s">
        <v>13</v>
      </c>
      <c r="K298" s="27" t="s">
        <v>26</v>
      </c>
      <c r="L298" s="27" t="s">
        <v>27</v>
      </c>
    </row>
    <row r="299" spans="1:12" ht="32" x14ac:dyDescent="0.2">
      <c r="A299" s="31">
        <v>45811.382638888892</v>
      </c>
      <c r="B299" s="31">
        <v>45811.434027777781</v>
      </c>
      <c r="C299" s="32">
        <v>130436</v>
      </c>
      <c r="D299" s="34" t="s">
        <v>1514</v>
      </c>
      <c r="E299" s="43" t="s">
        <v>1515</v>
      </c>
      <c r="F299" s="43" t="s">
        <v>1516</v>
      </c>
      <c r="G299" s="26" t="s">
        <v>1517</v>
      </c>
      <c r="H299" s="27" t="s">
        <v>1518</v>
      </c>
      <c r="I299" s="27" t="s">
        <v>1279</v>
      </c>
      <c r="J299" s="27" t="s">
        <v>13</v>
      </c>
      <c r="K299" s="27" t="s">
        <v>14</v>
      </c>
      <c r="L299" s="27"/>
    </row>
    <row r="300" spans="1:12" ht="32" x14ac:dyDescent="0.2">
      <c r="A300" s="31">
        <v>45811.618055555555</v>
      </c>
      <c r="B300" s="31">
        <v>45811.626388888886</v>
      </c>
      <c r="C300" s="32">
        <v>128199</v>
      </c>
      <c r="D300" s="34" t="s">
        <v>1375</v>
      </c>
      <c r="E300" s="43" t="s">
        <v>1376</v>
      </c>
      <c r="F300" s="43" t="s">
        <v>148</v>
      </c>
      <c r="G300" s="26" t="s">
        <v>1233</v>
      </c>
      <c r="H300" s="27" t="s">
        <v>1234</v>
      </c>
      <c r="I300" s="27" t="s">
        <v>12</v>
      </c>
      <c r="J300" s="27" t="s">
        <v>1181</v>
      </c>
      <c r="K300" s="27" t="s">
        <v>36</v>
      </c>
      <c r="L300" s="27"/>
    </row>
    <row r="301" spans="1:12" ht="32" x14ac:dyDescent="0.2">
      <c r="A301" s="31">
        <v>45811.668055555558</v>
      </c>
      <c r="B301" s="31">
        <v>45811.694444444445</v>
      </c>
      <c r="C301" s="32">
        <v>130043</v>
      </c>
      <c r="D301" s="34" t="s">
        <v>1493</v>
      </c>
      <c r="E301" s="43" t="s">
        <v>1494</v>
      </c>
      <c r="F301" s="43" t="s">
        <v>10</v>
      </c>
      <c r="G301" s="26" t="s">
        <v>1245</v>
      </c>
      <c r="H301" s="27" t="s">
        <v>1246</v>
      </c>
      <c r="I301" s="27" t="s">
        <v>1279</v>
      </c>
      <c r="J301" s="27" t="s">
        <v>13</v>
      </c>
      <c r="K301" s="27" t="s">
        <v>26</v>
      </c>
      <c r="L301" s="27" t="s">
        <v>27</v>
      </c>
    </row>
    <row r="302" spans="1:12" ht="285" x14ac:dyDescent="0.2">
      <c r="A302" s="31">
        <v>45811.693749999999</v>
      </c>
      <c r="B302" s="31">
        <v>45811.725694444445</v>
      </c>
      <c r="C302" s="32">
        <v>130465</v>
      </c>
      <c r="D302" s="34" t="s">
        <v>1519</v>
      </c>
      <c r="E302" s="43" t="s">
        <v>1520</v>
      </c>
      <c r="F302" s="43" t="s">
        <v>22</v>
      </c>
      <c r="G302" s="26" t="s">
        <v>1250</v>
      </c>
      <c r="H302" s="27" t="s">
        <v>1251</v>
      </c>
      <c r="I302" s="27" t="s">
        <v>1279</v>
      </c>
      <c r="J302" s="27" t="s">
        <v>13</v>
      </c>
      <c r="K302" s="27" t="s">
        <v>14</v>
      </c>
      <c r="L302" s="27"/>
    </row>
    <row r="303" spans="1:12" ht="48" x14ac:dyDescent="0.2">
      <c r="A303" s="31">
        <v>45811.70208333333</v>
      </c>
      <c r="B303" s="31">
        <v>45811.732638888891</v>
      </c>
      <c r="C303" s="32">
        <v>130174</v>
      </c>
      <c r="D303" s="34" t="s">
        <v>1502</v>
      </c>
      <c r="E303" s="43" t="s">
        <v>1417</v>
      </c>
      <c r="F303" s="43" t="s">
        <v>30</v>
      </c>
      <c r="G303" s="26" t="s">
        <v>1240</v>
      </c>
      <c r="H303" s="27" t="s">
        <v>1241</v>
      </c>
      <c r="I303" s="27" t="s">
        <v>1418</v>
      </c>
      <c r="J303" s="27" t="s">
        <v>13</v>
      </c>
      <c r="K303" s="27" t="s">
        <v>26</v>
      </c>
      <c r="L303" s="45" t="s">
        <v>153</v>
      </c>
    </row>
    <row r="304" spans="1:12" ht="48" x14ac:dyDescent="0.2">
      <c r="A304" s="31">
        <v>45811.70208333333</v>
      </c>
      <c r="B304" s="31">
        <v>45811.732638888891</v>
      </c>
      <c r="C304" s="32">
        <v>129777</v>
      </c>
      <c r="D304" s="34" t="s">
        <v>1503</v>
      </c>
      <c r="E304" s="43" t="s">
        <v>1473</v>
      </c>
      <c r="F304" s="43" t="s">
        <v>56</v>
      </c>
      <c r="G304" s="26" t="s">
        <v>1327</v>
      </c>
      <c r="H304" s="27" t="s">
        <v>1328</v>
      </c>
      <c r="I304" s="27" t="s">
        <v>1418</v>
      </c>
      <c r="J304" s="27" t="s">
        <v>13</v>
      </c>
      <c r="K304" s="27" t="s">
        <v>214</v>
      </c>
      <c r="L304" s="27"/>
    </row>
    <row r="305" spans="1:12" ht="32" x14ac:dyDescent="0.2">
      <c r="A305" s="31">
        <v>45812.333333333336</v>
      </c>
      <c r="B305" s="31">
        <v>45812.405555555553</v>
      </c>
      <c r="C305" s="32">
        <v>130241</v>
      </c>
      <c r="D305" s="34" t="s">
        <v>1380</v>
      </c>
      <c r="E305" s="43" t="s">
        <v>1381</v>
      </c>
      <c r="F305" s="43" t="s">
        <v>42</v>
      </c>
      <c r="G305" s="26" t="s">
        <v>1382</v>
      </c>
      <c r="H305" s="27" t="s">
        <v>1383</v>
      </c>
      <c r="I305" s="27" t="s">
        <v>1279</v>
      </c>
      <c r="J305" s="27" t="s">
        <v>13</v>
      </c>
      <c r="K305" s="27" t="s">
        <v>48</v>
      </c>
      <c r="L305" s="27"/>
    </row>
    <row r="306" spans="1:12" ht="32" x14ac:dyDescent="0.2">
      <c r="A306" s="31">
        <v>45812.563888888886</v>
      </c>
      <c r="B306" s="31">
        <v>45812.686805555553</v>
      </c>
      <c r="C306" s="32">
        <v>130274</v>
      </c>
      <c r="D306" s="34" t="s">
        <v>1507</v>
      </c>
      <c r="E306" s="43" t="s">
        <v>1508</v>
      </c>
      <c r="F306" s="43" t="s">
        <v>177</v>
      </c>
      <c r="G306" s="26" t="s">
        <v>1303</v>
      </c>
      <c r="H306" s="27" t="s">
        <v>1304</v>
      </c>
      <c r="I306" s="27" t="s">
        <v>1279</v>
      </c>
      <c r="J306" s="27" t="s">
        <v>13</v>
      </c>
      <c r="K306" s="27" t="s">
        <v>26</v>
      </c>
      <c r="L306" s="27" t="s">
        <v>27</v>
      </c>
    </row>
    <row r="307" spans="1:12" ht="32" x14ac:dyDescent="0.2">
      <c r="A307" s="31">
        <v>45813.470138888886</v>
      </c>
      <c r="B307" s="31">
        <v>45814.390972222223</v>
      </c>
      <c r="C307" s="32">
        <v>130128</v>
      </c>
      <c r="D307" s="34" t="s">
        <v>1497</v>
      </c>
      <c r="E307" s="43" t="s">
        <v>1498</v>
      </c>
      <c r="F307" s="43" t="s">
        <v>30</v>
      </c>
      <c r="G307" s="26" t="s">
        <v>1240</v>
      </c>
      <c r="H307" s="27" t="s">
        <v>1241</v>
      </c>
      <c r="I307" s="27" t="s">
        <v>12</v>
      </c>
      <c r="J307" s="27" t="s">
        <v>13</v>
      </c>
      <c r="K307" s="27" t="s">
        <v>26</v>
      </c>
      <c r="L307" s="45" t="s">
        <v>153</v>
      </c>
    </row>
    <row r="308" spans="1:12" ht="48" x14ac:dyDescent="0.2">
      <c r="A308" s="31">
        <v>45814.603472222225</v>
      </c>
      <c r="B308" s="31">
        <v>45816.413888888892</v>
      </c>
      <c r="C308" s="32">
        <v>129076</v>
      </c>
      <c r="D308" s="34" t="s">
        <v>1435</v>
      </c>
      <c r="E308" s="43" t="s">
        <v>1436</v>
      </c>
      <c r="F308" s="43" t="s">
        <v>22</v>
      </c>
      <c r="G308" s="26" t="s">
        <v>1250</v>
      </c>
      <c r="H308" s="27" t="s">
        <v>1251</v>
      </c>
      <c r="I308" s="27" t="s">
        <v>1418</v>
      </c>
      <c r="J308" s="27" t="s">
        <v>13</v>
      </c>
      <c r="K308" s="27" t="s">
        <v>98</v>
      </c>
      <c r="L308" s="27" t="s">
        <v>27</v>
      </c>
    </row>
    <row r="309" spans="1:12" ht="32" x14ac:dyDescent="0.2">
      <c r="A309" s="31">
        <v>45814.613194444442</v>
      </c>
      <c r="B309" s="31">
        <v>45816.410416666666</v>
      </c>
      <c r="C309" s="32">
        <v>130163</v>
      </c>
      <c r="D309" s="34" t="s">
        <v>1501</v>
      </c>
      <c r="E309" s="43" t="s">
        <v>1449</v>
      </c>
      <c r="F309" s="43" t="s">
        <v>30</v>
      </c>
      <c r="G309" s="26" t="s">
        <v>1240</v>
      </c>
      <c r="H309" s="27" t="s">
        <v>1241</v>
      </c>
      <c r="I309" s="27" t="s">
        <v>1401</v>
      </c>
      <c r="J309" s="27" t="s">
        <v>13</v>
      </c>
      <c r="K309" s="27" t="s">
        <v>26</v>
      </c>
      <c r="L309" s="45" t="s">
        <v>153</v>
      </c>
    </row>
    <row r="310" spans="1:12" ht="48" x14ac:dyDescent="0.2">
      <c r="A310" s="31">
        <v>45815.48541666667</v>
      </c>
      <c r="B310" s="31">
        <v>45817.48541666667</v>
      </c>
      <c r="C310" s="32">
        <v>129777</v>
      </c>
      <c r="D310" s="34" t="s">
        <v>1503</v>
      </c>
      <c r="E310" s="43" t="s">
        <v>1473</v>
      </c>
      <c r="F310" s="43" t="s">
        <v>56</v>
      </c>
      <c r="G310" s="26" t="s">
        <v>1327</v>
      </c>
      <c r="H310" s="27" t="s">
        <v>1328</v>
      </c>
      <c r="I310" s="27" t="s">
        <v>1418</v>
      </c>
      <c r="J310" s="27" t="s">
        <v>13</v>
      </c>
      <c r="K310" s="27" t="s">
        <v>346</v>
      </c>
      <c r="L310" s="27"/>
    </row>
    <row r="311" spans="1:12" ht="32" x14ac:dyDescent="0.2">
      <c r="A311" s="31">
        <v>45815.500694444447</v>
      </c>
      <c r="B311" s="31">
        <v>45817.489583333336</v>
      </c>
      <c r="C311" s="32">
        <v>130210</v>
      </c>
      <c r="D311" s="34" t="s">
        <v>1504</v>
      </c>
      <c r="E311" s="43" t="s">
        <v>1505</v>
      </c>
      <c r="F311" s="43" t="s">
        <v>56</v>
      </c>
      <c r="G311" s="26" t="s">
        <v>1327</v>
      </c>
      <c r="H311" s="27" t="s">
        <v>1328</v>
      </c>
      <c r="I311" s="27" t="s">
        <v>1279</v>
      </c>
      <c r="J311" s="27" t="s">
        <v>13</v>
      </c>
      <c r="K311" s="27" t="s">
        <v>26</v>
      </c>
      <c r="L311" s="27" t="s">
        <v>27</v>
      </c>
    </row>
    <row r="312" spans="1:12" ht="32" x14ac:dyDescent="0.2">
      <c r="A312" s="31">
        <v>45817.591666666667</v>
      </c>
      <c r="B312" s="31">
        <v>45817.625</v>
      </c>
      <c r="C312" s="32">
        <v>130159</v>
      </c>
      <c r="D312" s="34" t="s">
        <v>1499</v>
      </c>
      <c r="E312" s="43" t="s">
        <v>1500</v>
      </c>
      <c r="F312" s="43" t="s">
        <v>30</v>
      </c>
      <c r="G312" s="26" t="s">
        <v>1240</v>
      </c>
      <c r="H312" s="27" t="s">
        <v>1241</v>
      </c>
      <c r="I312" s="27" t="s">
        <v>1279</v>
      </c>
      <c r="J312" s="27" t="s">
        <v>13</v>
      </c>
      <c r="K312" s="27" t="s">
        <v>26</v>
      </c>
      <c r="L312" s="45" t="s">
        <v>153</v>
      </c>
    </row>
    <row r="313" spans="1:12" ht="32" x14ac:dyDescent="0.2">
      <c r="A313" s="31">
        <v>45817.690972222219</v>
      </c>
      <c r="B313" s="31">
        <v>45818.356944444444</v>
      </c>
      <c r="C313" s="32">
        <v>130387</v>
      </c>
      <c r="D313" s="34" t="s">
        <v>1510</v>
      </c>
      <c r="E313" s="43" t="s">
        <v>1511</v>
      </c>
      <c r="F313" s="43" t="s">
        <v>66</v>
      </c>
      <c r="G313" s="26" t="s">
        <v>1237</v>
      </c>
      <c r="H313" s="27" t="s">
        <v>1238</v>
      </c>
      <c r="I313" s="27" t="s">
        <v>1401</v>
      </c>
      <c r="J313" s="27" t="s">
        <v>13</v>
      </c>
      <c r="K313" s="27" t="s">
        <v>26</v>
      </c>
      <c r="L313" s="27" t="s">
        <v>27</v>
      </c>
    </row>
    <row r="314" spans="1:12" ht="32" x14ac:dyDescent="0.2">
      <c r="A314" s="31">
        <v>45818.415277777778</v>
      </c>
      <c r="B314" s="31">
        <v>45818.588194444441</v>
      </c>
      <c r="C314" s="32">
        <v>130659</v>
      </c>
      <c r="D314" s="34" t="s">
        <v>1521</v>
      </c>
      <c r="E314" s="43" t="s">
        <v>1522</v>
      </c>
      <c r="F314" s="43" t="s">
        <v>34</v>
      </c>
      <c r="G314" s="26" t="s">
        <v>1272</v>
      </c>
      <c r="H314" s="27" t="s">
        <v>1273</v>
      </c>
      <c r="I314" s="27" t="s">
        <v>1401</v>
      </c>
      <c r="J314" s="27" t="s">
        <v>13</v>
      </c>
      <c r="K314" s="27" t="s">
        <v>14</v>
      </c>
      <c r="L314" s="27"/>
    </row>
    <row r="315" spans="1:12" ht="48" x14ac:dyDescent="0.2">
      <c r="A315" s="31">
        <v>45819.361111111109</v>
      </c>
      <c r="B315" s="31">
        <v>45819.400694444441</v>
      </c>
      <c r="C315" s="32">
        <v>130665</v>
      </c>
      <c r="D315" s="34" t="s">
        <v>1523</v>
      </c>
      <c r="E315" s="43" t="s">
        <v>1524</v>
      </c>
      <c r="F315" s="43" t="s">
        <v>22</v>
      </c>
      <c r="G315" s="26" t="s">
        <v>1250</v>
      </c>
      <c r="H315" s="27" t="s">
        <v>1251</v>
      </c>
      <c r="I315" s="27" t="s">
        <v>1418</v>
      </c>
      <c r="J315" s="3" t="s">
        <v>13</v>
      </c>
      <c r="K315" s="27" t="s">
        <v>14</v>
      </c>
      <c r="L315" s="27"/>
    </row>
    <row r="316" spans="1:12" ht="32" x14ac:dyDescent="0.2">
      <c r="A316" s="31">
        <v>45818.604166666664</v>
      </c>
      <c r="B316" s="31">
        <v>45819.470138888886</v>
      </c>
      <c r="C316" s="32">
        <v>128698</v>
      </c>
      <c r="D316" s="34" t="s">
        <v>1423</v>
      </c>
      <c r="E316" s="43" t="s">
        <v>1385</v>
      </c>
      <c r="F316" s="43" t="s">
        <v>30</v>
      </c>
      <c r="G316" s="26" t="s">
        <v>1240</v>
      </c>
      <c r="H316" s="27" t="s">
        <v>1241</v>
      </c>
      <c r="I316" s="27" t="s">
        <v>1401</v>
      </c>
      <c r="J316" s="27" t="s">
        <v>13</v>
      </c>
      <c r="K316" s="27" t="s">
        <v>98</v>
      </c>
      <c r="L316" s="27" t="s">
        <v>27</v>
      </c>
    </row>
    <row r="317" spans="1:12" ht="32" x14ac:dyDescent="0.2">
      <c r="A317" s="31">
        <v>45818.474305555559</v>
      </c>
      <c r="B317" s="31">
        <v>45819.777083333334</v>
      </c>
      <c r="C317" s="32">
        <v>129266</v>
      </c>
      <c r="D317" s="34" t="s">
        <v>1450</v>
      </c>
      <c r="E317" s="43" t="s">
        <v>1451</v>
      </c>
      <c r="F317" s="43" t="s">
        <v>1452</v>
      </c>
      <c r="G317" s="26" t="e">
        <v>#N/A</v>
      </c>
      <c r="H317" s="27" t="e">
        <v>#N/A</v>
      </c>
      <c r="I317" s="27" t="s">
        <v>1401</v>
      </c>
      <c r="J317" s="27" t="s">
        <v>13</v>
      </c>
      <c r="K317" s="27" t="s">
        <v>98</v>
      </c>
      <c r="L317" s="27" t="s">
        <v>27</v>
      </c>
    </row>
    <row r="318" spans="1:12" ht="48" x14ac:dyDescent="0.2">
      <c r="A318" s="31">
        <v>45818.625694444447</v>
      </c>
      <c r="B318" s="31">
        <v>45819.795138888891</v>
      </c>
      <c r="C318" s="40">
        <v>130696</v>
      </c>
      <c r="D318" s="34" t="s">
        <v>1525</v>
      </c>
      <c r="E318" s="43" t="s">
        <v>1526</v>
      </c>
      <c r="F318" s="43" t="s">
        <v>96</v>
      </c>
      <c r="G318" s="26" t="s">
        <v>1339</v>
      </c>
      <c r="H318" s="27" t="s">
        <v>1340</v>
      </c>
      <c r="I318" s="27" t="s">
        <v>1418</v>
      </c>
      <c r="J318" s="27" t="s">
        <v>13</v>
      </c>
      <c r="K318" s="27" t="s">
        <v>14</v>
      </c>
      <c r="L318" s="27"/>
    </row>
    <row r="319" spans="1:12" ht="60" x14ac:dyDescent="0.2">
      <c r="A319" s="31">
        <v>45818.643750000003</v>
      </c>
      <c r="B319" s="31">
        <v>45819.852777777778</v>
      </c>
      <c r="C319" s="32">
        <v>129278</v>
      </c>
      <c r="D319" s="34" t="s">
        <v>1453</v>
      </c>
      <c r="E319" s="43" t="s">
        <v>1454</v>
      </c>
      <c r="F319" s="43" t="s">
        <v>22</v>
      </c>
      <c r="G319" s="26" t="s">
        <v>1250</v>
      </c>
      <c r="H319" s="27" t="s">
        <v>1251</v>
      </c>
      <c r="I319" s="27" t="s">
        <v>1418</v>
      </c>
      <c r="J319" s="27" t="s">
        <v>13</v>
      </c>
      <c r="K319" s="27" t="s">
        <v>98</v>
      </c>
      <c r="L319" s="27" t="s">
        <v>27</v>
      </c>
    </row>
    <row r="320" spans="1:12" ht="45" x14ac:dyDescent="0.2">
      <c r="A320" s="31">
        <v>45819.70416666667</v>
      </c>
      <c r="B320" s="31">
        <v>45820.411111111112</v>
      </c>
      <c r="C320" s="32">
        <v>130722</v>
      </c>
      <c r="D320" s="34" t="s">
        <v>1527</v>
      </c>
      <c r="E320" s="43" t="s">
        <v>1528</v>
      </c>
      <c r="F320" s="43" t="s">
        <v>34</v>
      </c>
      <c r="G320" s="26" t="s">
        <v>1272</v>
      </c>
      <c r="H320" s="27" t="s">
        <v>1273</v>
      </c>
      <c r="I320" s="27" t="s">
        <v>1279</v>
      </c>
      <c r="J320" s="27" t="s">
        <v>13</v>
      </c>
      <c r="K320" s="27" t="s">
        <v>14</v>
      </c>
      <c r="L320" s="27"/>
    </row>
    <row r="321" spans="1:12" ht="48" x14ac:dyDescent="0.2">
      <c r="A321" s="31">
        <v>45820.379861111112</v>
      </c>
      <c r="B321" s="31">
        <v>45820.522916666669</v>
      </c>
      <c r="C321" s="32">
        <v>130734</v>
      </c>
      <c r="D321" s="34" t="s">
        <v>1529</v>
      </c>
      <c r="E321" s="43" t="s">
        <v>1511</v>
      </c>
      <c r="F321" s="43" t="s">
        <v>34</v>
      </c>
      <c r="G321" s="26" t="s">
        <v>1272</v>
      </c>
      <c r="H321" s="27" t="s">
        <v>1273</v>
      </c>
      <c r="I321" s="27" t="s">
        <v>1418</v>
      </c>
      <c r="J321" s="27" t="s">
        <v>13</v>
      </c>
      <c r="K321" s="27" t="s">
        <v>14</v>
      </c>
      <c r="L321" s="27"/>
    </row>
    <row r="322" spans="1:12" ht="48" x14ac:dyDescent="0.2">
      <c r="A322" s="31">
        <v>45820.44027777778</v>
      </c>
      <c r="B322" s="31">
        <v>45820.536805555559</v>
      </c>
      <c r="C322" s="32">
        <v>129777</v>
      </c>
      <c r="D322" s="34" t="s">
        <v>1503</v>
      </c>
      <c r="E322" s="43" t="s">
        <v>1473</v>
      </c>
      <c r="F322" s="43" t="s">
        <v>56</v>
      </c>
      <c r="G322" s="26" t="s">
        <v>1327</v>
      </c>
      <c r="H322" s="27" t="s">
        <v>1328</v>
      </c>
      <c r="I322" s="27" t="s">
        <v>1418</v>
      </c>
      <c r="J322" s="27" t="s">
        <v>13</v>
      </c>
      <c r="K322" s="27" t="s">
        <v>935</v>
      </c>
      <c r="L322" s="27"/>
    </row>
    <row r="323" spans="1:12" ht="32" x14ac:dyDescent="0.2">
      <c r="A323" s="31">
        <v>45820.688888888886</v>
      </c>
      <c r="B323" s="31">
        <v>45821.988194444442</v>
      </c>
      <c r="C323" s="32">
        <v>130779</v>
      </c>
      <c r="D323" s="34" t="s">
        <v>1530</v>
      </c>
      <c r="E323" s="43" t="s">
        <v>1459</v>
      </c>
      <c r="F323" s="43" t="s">
        <v>10</v>
      </c>
      <c r="G323" s="26" t="s">
        <v>1245</v>
      </c>
      <c r="H323" s="27" t="s">
        <v>1246</v>
      </c>
      <c r="I323" s="27" t="s">
        <v>1279</v>
      </c>
      <c r="J323" s="27" t="s">
        <v>13</v>
      </c>
      <c r="K323" s="27" t="s">
        <v>14</v>
      </c>
      <c r="L323" s="27"/>
    </row>
    <row r="324" spans="1:12" ht="48" x14ac:dyDescent="0.2">
      <c r="A324" s="31">
        <v>45824.384722222225</v>
      </c>
      <c r="B324" s="31">
        <v>45824.396527777775</v>
      </c>
      <c r="C324" s="32">
        <v>130734</v>
      </c>
      <c r="D324" s="34" t="s">
        <v>1529</v>
      </c>
      <c r="E324" s="43" t="s">
        <v>1511</v>
      </c>
      <c r="F324" s="43" t="s">
        <v>34</v>
      </c>
      <c r="G324" s="26" t="s">
        <v>1272</v>
      </c>
      <c r="H324" s="27" t="s">
        <v>1273</v>
      </c>
      <c r="I324" s="27" t="s">
        <v>1418</v>
      </c>
      <c r="J324" s="27" t="s">
        <v>13</v>
      </c>
      <c r="K324" s="27" t="s">
        <v>48</v>
      </c>
      <c r="L324" s="27"/>
    </row>
    <row r="325" spans="1:12" ht="32" x14ac:dyDescent="0.2">
      <c r="A325" s="31">
        <v>45824.384722222225</v>
      </c>
      <c r="B325" s="31">
        <v>45824.396527777775</v>
      </c>
      <c r="C325" s="32">
        <v>130421</v>
      </c>
      <c r="D325" s="34" t="s">
        <v>1512</v>
      </c>
      <c r="E325" s="43" t="s">
        <v>1513</v>
      </c>
      <c r="F325" s="43" t="s">
        <v>84</v>
      </c>
      <c r="G325" s="26" t="s">
        <v>1386</v>
      </c>
      <c r="H325" s="27" t="s">
        <v>1387</v>
      </c>
      <c r="I325" s="27" t="s">
        <v>1279</v>
      </c>
      <c r="J325" s="27" t="s">
        <v>13</v>
      </c>
      <c r="K325" s="27" t="s">
        <v>26</v>
      </c>
      <c r="L325" s="45" t="s">
        <v>153</v>
      </c>
    </row>
    <row r="326" spans="1:12" ht="285" x14ac:dyDescent="0.2">
      <c r="A326" s="31">
        <v>45825.685416666667</v>
      </c>
      <c r="B326" s="31">
        <v>45825.761111111111</v>
      </c>
      <c r="C326" s="32">
        <v>130465</v>
      </c>
      <c r="D326" s="34" t="s">
        <v>1519</v>
      </c>
      <c r="E326" s="43" t="s">
        <v>1520</v>
      </c>
      <c r="F326" s="43" t="s">
        <v>22</v>
      </c>
      <c r="G326" s="26" t="s">
        <v>1250</v>
      </c>
      <c r="H326" s="27" t="s">
        <v>1251</v>
      </c>
      <c r="I326" s="27" t="s">
        <v>1279</v>
      </c>
      <c r="J326" s="27" t="s">
        <v>13</v>
      </c>
      <c r="K326" s="27" t="s">
        <v>26</v>
      </c>
      <c r="L326" s="27" t="s">
        <v>27</v>
      </c>
    </row>
    <row r="327" spans="1:12" ht="32" x14ac:dyDescent="0.2">
      <c r="A327" s="31">
        <v>45826.75277777778</v>
      </c>
      <c r="B327" s="31">
        <v>45826.817361111112</v>
      </c>
      <c r="C327" s="32">
        <v>129403</v>
      </c>
      <c r="D327" s="34" t="s">
        <v>1455</v>
      </c>
      <c r="E327" s="43" t="s">
        <v>1356</v>
      </c>
      <c r="F327" s="43" t="s">
        <v>30</v>
      </c>
      <c r="G327" s="26" t="s">
        <v>1240</v>
      </c>
      <c r="H327" s="27" t="s">
        <v>1241</v>
      </c>
      <c r="I327" s="27" t="s">
        <v>12</v>
      </c>
      <c r="J327" s="27" t="s">
        <v>13</v>
      </c>
      <c r="K327" s="27" t="s">
        <v>98</v>
      </c>
      <c r="L327" s="45" t="s">
        <v>153</v>
      </c>
    </row>
    <row r="328" spans="1:12" ht="32" x14ac:dyDescent="0.2">
      <c r="A328" s="31">
        <v>45827.384027777778</v>
      </c>
      <c r="B328" s="31">
        <v>45827.388194444444</v>
      </c>
      <c r="C328" s="32">
        <v>129952</v>
      </c>
      <c r="D328" s="34" t="s">
        <v>1485</v>
      </c>
      <c r="E328" s="43" t="s">
        <v>1486</v>
      </c>
      <c r="F328" s="43" t="s">
        <v>22</v>
      </c>
      <c r="G328" s="26" t="s">
        <v>1250</v>
      </c>
      <c r="H328" s="27" t="s">
        <v>1251</v>
      </c>
      <c r="I328" s="27" t="s">
        <v>1279</v>
      </c>
      <c r="J328" s="27" t="s">
        <v>13</v>
      </c>
      <c r="K328" s="27" t="s">
        <v>98</v>
      </c>
      <c r="L328" s="45" t="s">
        <v>153</v>
      </c>
    </row>
    <row r="329" spans="1:12" ht="32" x14ac:dyDescent="0.2">
      <c r="A329" s="31">
        <v>45827.42291666667</v>
      </c>
      <c r="B329" s="31">
        <v>45827.460416666669</v>
      </c>
      <c r="C329" s="32">
        <v>130934</v>
      </c>
      <c r="D329" s="34" t="s">
        <v>1531</v>
      </c>
      <c r="E329" s="43" t="s">
        <v>1532</v>
      </c>
      <c r="F329" s="43" t="s">
        <v>30</v>
      </c>
      <c r="G329" s="26" t="s">
        <v>1240</v>
      </c>
      <c r="H329" s="27" t="s">
        <v>1241</v>
      </c>
      <c r="I329" s="27" t="s">
        <v>1401</v>
      </c>
      <c r="J329" s="27" t="s">
        <v>13</v>
      </c>
      <c r="K329" s="27" t="s">
        <v>14</v>
      </c>
      <c r="L329" s="27"/>
    </row>
    <row r="330" spans="1:12" ht="32" x14ac:dyDescent="0.2">
      <c r="A330" s="31">
        <v>45827.49722222222</v>
      </c>
      <c r="B330" s="31">
        <v>45827.520833333336</v>
      </c>
      <c r="C330" s="32">
        <v>130436</v>
      </c>
      <c r="D330" s="34" t="s">
        <v>1514</v>
      </c>
      <c r="E330" s="43" t="s">
        <v>1515</v>
      </c>
      <c r="F330" s="43" t="s">
        <v>1516</v>
      </c>
      <c r="G330" s="26" t="s">
        <v>1517</v>
      </c>
      <c r="H330" s="27" t="s">
        <v>1518</v>
      </c>
      <c r="I330" s="27" t="s">
        <v>1279</v>
      </c>
      <c r="J330" s="27" t="s">
        <v>13</v>
      </c>
      <c r="K330" s="27" t="s">
        <v>26</v>
      </c>
      <c r="L330" s="27" t="s">
        <v>27</v>
      </c>
    </row>
    <row r="331" spans="1:12" ht="48" x14ac:dyDescent="0.2">
      <c r="A331" s="31">
        <v>45827.51458333333</v>
      </c>
      <c r="B331" s="31">
        <v>45827.520833333336</v>
      </c>
      <c r="C331" s="32">
        <v>130942</v>
      </c>
      <c r="D331" s="34" t="s">
        <v>1533</v>
      </c>
      <c r="E331" s="43" t="s">
        <v>1534</v>
      </c>
      <c r="F331" s="43" t="s">
        <v>30</v>
      </c>
      <c r="G331" s="26" t="s">
        <v>1240</v>
      </c>
      <c r="H331" s="27" t="s">
        <v>1241</v>
      </c>
      <c r="I331" s="27" t="s">
        <v>1418</v>
      </c>
      <c r="J331" s="27" t="s">
        <v>13</v>
      </c>
      <c r="K331" s="27" t="s">
        <v>14</v>
      </c>
      <c r="L331" s="27"/>
    </row>
    <row r="332" spans="1:12" ht="48" x14ac:dyDescent="0.2">
      <c r="A332" s="31">
        <v>45827.747916666667</v>
      </c>
      <c r="B332" s="31">
        <v>45828.27847222222</v>
      </c>
      <c r="C332" s="32">
        <v>130006</v>
      </c>
      <c r="D332" s="34" t="s">
        <v>1483</v>
      </c>
      <c r="E332" s="43" t="s">
        <v>1484</v>
      </c>
      <c r="F332" s="43" t="s">
        <v>30</v>
      </c>
      <c r="G332" s="26" t="s">
        <v>1240</v>
      </c>
      <c r="H332" s="27" t="s">
        <v>1241</v>
      </c>
      <c r="I332" s="27" t="s">
        <v>1418</v>
      </c>
      <c r="J332" s="27" t="s">
        <v>1181</v>
      </c>
      <c r="K332" s="27" t="s">
        <v>98</v>
      </c>
      <c r="L332" s="27" t="s">
        <v>27</v>
      </c>
    </row>
    <row r="333" spans="1:12" ht="32" x14ac:dyDescent="0.2">
      <c r="A333" s="31">
        <v>45828.637499999997</v>
      </c>
      <c r="B333" s="31">
        <v>45828.740277777775</v>
      </c>
      <c r="C333" s="32">
        <v>130659</v>
      </c>
      <c r="D333" s="34" t="s">
        <v>1521</v>
      </c>
      <c r="E333" s="43" t="s">
        <v>1522</v>
      </c>
      <c r="F333" s="43" t="s">
        <v>34</v>
      </c>
      <c r="G333" s="26" t="s">
        <v>1272</v>
      </c>
      <c r="H333" s="27" t="s">
        <v>1273</v>
      </c>
      <c r="I333" s="27" t="s">
        <v>1401</v>
      </c>
      <c r="J333" s="27" t="s">
        <v>13</v>
      </c>
      <c r="K333" s="27" t="s">
        <v>26</v>
      </c>
      <c r="L333" s="27" t="s">
        <v>27</v>
      </c>
    </row>
    <row r="334" spans="1:12" ht="48" x14ac:dyDescent="0.2">
      <c r="A334" s="31">
        <v>45828.578472222223</v>
      </c>
      <c r="B334" s="31">
        <v>45828.771527777775</v>
      </c>
      <c r="C334" s="32">
        <v>130006</v>
      </c>
      <c r="D334" s="34" t="s">
        <v>1483</v>
      </c>
      <c r="E334" s="43" t="s">
        <v>1484</v>
      </c>
      <c r="F334" s="43" t="s">
        <v>30</v>
      </c>
      <c r="G334" s="26" t="s">
        <v>1240</v>
      </c>
      <c r="H334" s="27" t="s">
        <v>1241</v>
      </c>
      <c r="I334" s="27" t="s">
        <v>1418</v>
      </c>
      <c r="J334" s="27" t="s">
        <v>1181</v>
      </c>
      <c r="K334" s="27" t="s">
        <v>98</v>
      </c>
      <c r="L334" s="27" t="s">
        <v>27</v>
      </c>
    </row>
    <row r="335" spans="1:12" ht="32" x14ac:dyDescent="0.2">
      <c r="A335" s="31">
        <v>45828.444444444445</v>
      </c>
      <c r="B335" s="31">
        <v>45828.801388888889</v>
      </c>
      <c r="C335" s="32">
        <v>130993</v>
      </c>
      <c r="D335" s="34" t="s">
        <v>1535</v>
      </c>
      <c r="E335" s="43" t="s">
        <v>1536</v>
      </c>
      <c r="F335" s="43" t="s">
        <v>30</v>
      </c>
      <c r="G335" s="26" t="s">
        <v>1240</v>
      </c>
      <c r="H335" s="27" t="s">
        <v>1241</v>
      </c>
      <c r="I335" s="27" t="s">
        <v>12</v>
      </c>
      <c r="J335" s="27" t="s">
        <v>13</v>
      </c>
      <c r="K335" s="27" t="s">
        <v>14</v>
      </c>
      <c r="L335" s="27"/>
    </row>
    <row r="336" spans="1:12" ht="32" x14ac:dyDescent="0.2">
      <c r="A336" s="31">
        <v>45828.440972222219</v>
      </c>
      <c r="B336" s="31">
        <v>45828.804861111108</v>
      </c>
      <c r="C336" s="32">
        <v>130994</v>
      </c>
      <c r="D336" s="34" t="s">
        <v>1537</v>
      </c>
      <c r="E336" s="43" t="s">
        <v>1538</v>
      </c>
      <c r="F336" s="43" t="s">
        <v>30</v>
      </c>
      <c r="G336" s="26" t="s">
        <v>1240</v>
      </c>
      <c r="H336" s="27" t="s">
        <v>1241</v>
      </c>
      <c r="I336" s="27" t="s">
        <v>1279</v>
      </c>
      <c r="J336" s="27" t="s">
        <v>13</v>
      </c>
      <c r="K336" s="27" t="s">
        <v>14</v>
      </c>
      <c r="L336" s="27"/>
    </row>
    <row r="337" spans="1:12" ht="48" x14ac:dyDescent="0.2">
      <c r="A337" s="31">
        <v>45832.40347222222</v>
      </c>
      <c r="B337" s="31">
        <v>45832.407638888886</v>
      </c>
      <c r="C337" s="32">
        <v>130006</v>
      </c>
      <c r="D337" s="34" t="s">
        <v>1483</v>
      </c>
      <c r="E337" s="43" t="s">
        <v>1484</v>
      </c>
      <c r="F337" s="43" t="s">
        <v>30</v>
      </c>
      <c r="G337" s="26" t="s">
        <v>1240</v>
      </c>
      <c r="H337" s="27" t="s">
        <v>1241</v>
      </c>
      <c r="I337" s="27" t="s">
        <v>1418</v>
      </c>
      <c r="J337" s="27" t="s">
        <v>1181</v>
      </c>
      <c r="K337" s="27" t="s">
        <v>98</v>
      </c>
      <c r="L337" s="27" t="s">
        <v>27</v>
      </c>
    </row>
    <row r="338" spans="1:12" ht="32" x14ac:dyDescent="0.2">
      <c r="A338" s="31">
        <v>45833.334027777775</v>
      </c>
      <c r="B338" s="31">
        <v>45833.42291666667</v>
      </c>
      <c r="C338" s="32">
        <v>131053</v>
      </c>
      <c r="D338" s="34" t="s">
        <v>1539</v>
      </c>
      <c r="E338" s="43" t="s">
        <v>1540</v>
      </c>
      <c r="F338" s="43" t="s">
        <v>329</v>
      </c>
      <c r="G338" s="26" t="s">
        <v>1481</v>
      </c>
      <c r="H338" s="27" t="s">
        <v>1482</v>
      </c>
      <c r="I338" s="27" t="s">
        <v>1279</v>
      </c>
      <c r="J338" s="27" t="s">
        <v>13</v>
      </c>
      <c r="K338" s="27" t="s">
        <v>14</v>
      </c>
      <c r="L338" s="27"/>
    </row>
    <row r="339" spans="1:12" ht="32" x14ac:dyDescent="0.2">
      <c r="A339" s="31">
        <v>45833.481944444444</v>
      </c>
      <c r="B339" s="31">
        <v>45833.491666666669</v>
      </c>
      <c r="C339" s="32">
        <v>131070</v>
      </c>
      <c r="D339" s="34" t="s">
        <v>1541</v>
      </c>
      <c r="E339" s="43" t="s">
        <v>1492</v>
      </c>
      <c r="F339" s="43" t="s">
        <v>56</v>
      </c>
      <c r="G339" s="26" t="s">
        <v>1327</v>
      </c>
      <c r="H339" s="27" t="s">
        <v>1328</v>
      </c>
      <c r="I339" s="27" t="s">
        <v>1401</v>
      </c>
      <c r="J339" s="27" t="s">
        <v>13</v>
      </c>
      <c r="K339" s="27" t="s">
        <v>14</v>
      </c>
      <c r="L339" s="27"/>
    </row>
    <row r="340" spans="1:12" ht="45" x14ac:dyDescent="0.2">
      <c r="A340" s="31">
        <v>45833.484027777777</v>
      </c>
      <c r="B340" s="31">
        <v>45833.493055555555</v>
      </c>
      <c r="C340" s="32">
        <v>130722</v>
      </c>
      <c r="D340" s="34" t="s">
        <v>1527</v>
      </c>
      <c r="E340" s="43" t="s">
        <v>1528</v>
      </c>
      <c r="F340" s="43" t="s">
        <v>34</v>
      </c>
      <c r="G340" s="26" t="s">
        <v>1272</v>
      </c>
      <c r="H340" s="27" t="s">
        <v>1273</v>
      </c>
      <c r="I340" s="27" t="s">
        <v>1279</v>
      </c>
      <c r="J340" s="27" t="s">
        <v>13</v>
      </c>
      <c r="K340" s="27" t="s">
        <v>26</v>
      </c>
      <c r="L340" s="27" t="s">
        <v>27</v>
      </c>
    </row>
    <row r="341" spans="1:12" ht="32" x14ac:dyDescent="0.2">
      <c r="A341" s="31">
        <v>45833.51666666667</v>
      </c>
      <c r="B341" s="31">
        <v>45833.563194444447</v>
      </c>
      <c r="C341" s="32">
        <v>129602</v>
      </c>
      <c r="D341" s="34" t="s">
        <v>1465</v>
      </c>
      <c r="E341" s="43" t="s">
        <v>1342</v>
      </c>
      <c r="F341" s="43" t="s">
        <v>148</v>
      </c>
      <c r="G341" s="26" t="s">
        <v>1233</v>
      </c>
      <c r="H341" s="27" t="s">
        <v>1234</v>
      </c>
      <c r="I341" s="27" t="s">
        <v>1279</v>
      </c>
      <c r="J341" s="27" t="s">
        <v>13</v>
      </c>
      <c r="K341" s="27" t="s">
        <v>48</v>
      </c>
      <c r="L341" s="27"/>
    </row>
    <row r="342" spans="1:12" ht="48" x14ac:dyDescent="0.2">
      <c r="A342" s="31">
        <v>45833.68472222222</v>
      </c>
      <c r="B342" s="31">
        <v>45833.688194444447</v>
      </c>
      <c r="C342" s="32">
        <v>131088</v>
      </c>
      <c r="D342" s="34" t="s">
        <v>1542</v>
      </c>
      <c r="E342" s="43" t="s">
        <v>1543</v>
      </c>
      <c r="F342" s="43" t="s">
        <v>66</v>
      </c>
      <c r="G342" s="26" t="s">
        <v>1237</v>
      </c>
      <c r="H342" s="27" t="s">
        <v>1238</v>
      </c>
      <c r="I342" s="27" t="s">
        <v>1418</v>
      </c>
      <c r="J342" s="27" t="s">
        <v>13</v>
      </c>
      <c r="K342" s="27" t="s">
        <v>14</v>
      </c>
      <c r="L342" s="27"/>
    </row>
    <row r="343" spans="1:12" ht="48" x14ac:dyDescent="0.2">
      <c r="A343" s="31">
        <v>45833.823611111111</v>
      </c>
      <c r="B343" s="31">
        <v>45833.855555555558</v>
      </c>
      <c r="C343" s="40">
        <v>130696</v>
      </c>
      <c r="D343" s="34" t="s">
        <v>1525</v>
      </c>
      <c r="E343" s="43" t="s">
        <v>1526</v>
      </c>
      <c r="F343" s="43" t="s">
        <v>96</v>
      </c>
      <c r="G343" s="26" t="s">
        <v>1339</v>
      </c>
      <c r="H343" s="27" t="s">
        <v>1340</v>
      </c>
      <c r="I343" s="27" t="s">
        <v>1418</v>
      </c>
      <c r="J343" s="27" t="s">
        <v>13</v>
      </c>
      <c r="K343" s="27" t="s">
        <v>26</v>
      </c>
      <c r="L343" s="27" t="s">
        <v>27</v>
      </c>
    </row>
    <row r="344" spans="1:12" ht="32" x14ac:dyDescent="0.2">
      <c r="A344" s="31">
        <v>45834.469444444447</v>
      </c>
      <c r="B344" s="31">
        <v>45834.54583333333</v>
      </c>
      <c r="C344" s="32">
        <v>129602</v>
      </c>
      <c r="D344" s="34" t="s">
        <v>1465</v>
      </c>
      <c r="E344" s="43" t="s">
        <v>1342</v>
      </c>
      <c r="F344" s="43" t="s">
        <v>148</v>
      </c>
      <c r="G344" s="26" t="s">
        <v>1233</v>
      </c>
      <c r="H344" s="27" t="s">
        <v>1234</v>
      </c>
      <c r="I344" s="27" t="s">
        <v>1279</v>
      </c>
      <c r="J344" s="27" t="s">
        <v>13</v>
      </c>
      <c r="K344" s="27" t="s">
        <v>111</v>
      </c>
      <c r="L344" s="27"/>
    </row>
    <row r="345" spans="1:12" ht="32" x14ac:dyDescent="0.2">
      <c r="A345" s="31">
        <v>45834.728472222225</v>
      </c>
      <c r="B345" s="31">
        <v>45834.740277777775</v>
      </c>
      <c r="C345" s="32">
        <v>131131</v>
      </c>
      <c r="D345" s="34" t="s">
        <v>1544</v>
      </c>
      <c r="E345" s="43" t="s">
        <v>1545</v>
      </c>
      <c r="F345" s="43" t="s">
        <v>22</v>
      </c>
      <c r="G345" s="26" t="s">
        <v>1250</v>
      </c>
      <c r="H345" s="27" t="s">
        <v>1251</v>
      </c>
      <c r="I345" s="27" t="s">
        <v>1401</v>
      </c>
      <c r="J345" s="27" t="s">
        <v>13</v>
      </c>
      <c r="K345" s="27" t="s">
        <v>14</v>
      </c>
      <c r="L345" s="27"/>
    </row>
    <row r="346" spans="1:12" ht="48" x14ac:dyDescent="0.2">
      <c r="A346" s="31">
        <v>45837.727777777778</v>
      </c>
      <c r="B346" s="31">
        <v>45837.704861111109</v>
      </c>
      <c r="C346" s="32">
        <v>129777</v>
      </c>
      <c r="D346" s="34" t="s">
        <v>1503</v>
      </c>
      <c r="E346" s="43" t="s">
        <v>1473</v>
      </c>
      <c r="F346" s="43" t="s">
        <v>56</v>
      </c>
      <c r="G346" s="26" t="s">
        <v>1327</v>
      </c>
      <c r="H346" s="27" t="s">
        <v>1328</v>
      </c>
      <c r="I346" s="27" t="s">
        <v>1418</v>
      </c>
      <c r="J346" s="27" t="s">
        <v>13</v>
      </c>
      <c r="K346" s="27" t="s">
        <v>285</v>
      </c>
      <c r="L346" s="27"/>
    </row>
    <row r="347" spans="1:12" ht="48" x14ac:dyDescent="0.2">
      <c r="A347" s="31">
        <v>45835.500694444447</v>
      </c>
      <c r="B347" s="31">
        <v>45837.416666666664</v>
      </c>
      <c r="C347" s="32">
        <v>130734</v>
      </c>
      <c r="D347" s="34" t="s">
        <v>1529</v>
      </c>
      <c r="E347" s="43" t="s">
        <v>1511</v>
      </c>
      <c r="F347" s="43" t="s">
        <v>34</v>
      </c>
      <c r="G347" s="26" t="s">
        <v>1272</v>
      </c>
      <c r="H347" s="27" t="s">
        <v>1273</v>
      </c>
      <c r="I347" s="27" t="s">
        <v>1418</v>
      </c>
      <c r="J347" s="27" t="s">
        <v>13</v>
      </c>
      <c r="K347" s="27" t="s">
        <v>26</v>
      </c>
      <c r="L347" s="27" t="s">
        <v>27</v>
      </c>
    </row>
    <row r="348" spans="1:12" ht="32" x14ac:dyDescent="0.2">
      <c r="A348" s="31">
        <v>45835.491666666669</v>
      </c>
      <c r="B348" s="31">
        <v>45837.420138888891</v>
      </c>
      <c r="C348" s="32">
        <v>130421</v>
      </c>
      <c r="D348" s="34" t="s">
        <v>1512</v>
      </c>
      <c r="E348" s="43" t="s">
        <v>1513</v>
      </c>
      <c r="F348" s="43" t="s">
        <v>84</v>
      </c>
      <c r="G348" s="26" t="s">
        <v>1386</v>
      </c>
      <c r="H348" s="27" t="s">
        <v>1387</v>
      </c>
      <c r="I348" s="27" t="s">
        <v>1279</v>
      </c>
      <c r="J348" s="27" t="s">
        <v>13</v>
      </c>
      <c r="K348" s="27" t="s">
        <v>98</v>
      </c>
      <c r="L348" s="45" t="s">
        <v>153</v>
      </c>
    </row>
    <row r="349" spans="1:12" ht="32" x14ac:dyDescent="0.2">
      <c r="A349" s="31">
        <v>45839.334027777775</v>
      </c>
      <c r="B349" s="31">
        <v>45839.404861111114</v>
      </c>
      <c r="C349" s="32">
        <v>129261</v>
      </c>
      <c r="D349" s="34" t="s">
        <v>1448</v>
      </c>
      <c r="E349" s="43" t="s">
        <v>1449</v>
      </c>
      <c r="F349" s="43" t="s">
        <v>30</v>
      </c>
      <c r="G349" s="26" t="s">
        <v>1240</v>
      </c>
      <c r="H349" s="27" t="s">
        <v>1241</v>
      </c>
      <c r="I349" s="27" t="s">
        <v>1401</v>
      </c>
      <c r="J349" s="27" t="s">
        <v>13</v>
      </c>
      <c r="K349" s="27" t="s">
        <v>98</v>
      </c>
      <c r="L349" s="45" t="s">
        <v>153</v>
      </c>
    </row>
    <row r="350" spans="1:12" ht="32" x14ac:dyDescent="0.2">
      <c r="A350" s="31">
        <v>45839.334027777775</v>
      </c>
      <c r="B350" s="31">
        <v>45839.405555555553</v>
      </c>
      <c r="C350" s="32">
        <v>130128</v>
      </c>
      <c r="D350" s="34" t="s">
        <v>1497</v>
      </c>
      <c r="E350" s="43" t="s">
        <v>1498</v>
      </c>
      <c r="F350" s="43" t="s">
        <v>30</v>
      </c>
      <c r="G350" s="26" t="s">
        <v>1240</v>
      </c>
      <c r="H350" s="27" t="s">
        <v>1241</v>
      </c>
      <c r="I350" s="27" t="s">
        <v>12</v>
      </c>
      <c r="J350" s="27" t="s">
        <v>13</v>
      </c>
      <c r="K350" s="27" t="s">
        <v>98</v>
      </c>
      <c r="L350" s="45" t="s">
        <v>153</v>
      </c>
    </row>
    <row r="351" spans="1:12" ht="32" x14ac:dyDescent="0.2">
      <c r="A351" s="31">
        <v>45839.394444444442</v>
      </c>
      <c r="B351" s="31">
        <v>45839.420138888891</v>
      </c>
      <c r="C351" s="32">
        <v>129210</v>
      </c>
      <c r="D351" s="34" t="s">
        <v>1446</v>
      </c>
      <c r="E351" s="43" t="s">
        <v>1447</v>
      </c>
      <c r="F351" s="43" t="s">
        <v>103</v>
      </c>
      <c r="G351" s="26" t="s">
        <v>1428</v>
      </c>
      <c r="H351" s="27" t="s">
        <v>1429</v>
      </c>
      <c r="I351" s="27" t="s">
        <v>1401</v>
      </c>
      <c r="J351" s="27" t="s">
        <v>13</v>
      </c>
      <c r="K351" s="27" t="s">
        <v>26</v>
      </c>
      <c r="L351" s="27" t="s">
        <v>27</v>
      </c>
    </row>
    <row r="352" spans="1:12" ht="32" x14ac:dyDescent="0.2">
      <c r="A352" s="31">
        <v>45840.363888888889</v>
      </c>
      <c r="B352" s="31">
        <v>45840.436111111114</v>
      </c>
      <c r="C352" s="32">
        <v>129602</v>
      </c>
      <c r="D352" s="34" t="s">
        <v>1465</v>
      </c>
      <c r="E352" s="43" t="s">
        <v>1342</v>
      </c>
      <c r="F352" s="43" t="s">
        <v>148</v>
      </c>
      <c r="G352" s="26" t="s">
        <v>1233</v>
      </c>
      <c r="H352" s="27" t="s">
        <v>1234</v>
      </c>
      <c r="I352" s="27" t="s">
        <v>1279</v>
      </c>
      <c r="J352" s="27" t="s">
        <v>13</v>
      </c>
      <c r="K352" s="27" t="s">
        <v>191</v>
      </c>
      <c r="L352" s="27"/>
    </row>
    <row r="353" spans="1:12" ht="32" x14ac:dyDescent="0.2">
      <c r="A353" s="31">
        <v>45840.393750000003</v>
      </c>
      <c r="B353" s="31">
        <v>45840.442361111112</v>
      </c>
      <c r="C353" s="32">
        <v>129846</v>
      </c>
      <c r="D353" s="34" t="s">
        <v>1478</v>
      </c>
      <c r="E353" s="43" t="s">
        <v>1479</v>
      </c>
      <c r="F353" s="43" t="s">
        <v>103</v>
      </c>
      <c r="G353" s="26" t="s">
        <v>1428</v>
      </c>
      <c r="H353" s="27" t="s">
        <v>1429</v>
      </c>
      <c r="I353" s="27" t="s">
        <v>1401</v>
      </c>
      <c r="J353" s="27" t="s">
        <v>13</v>
      </c>
      <c r="K353" s="27" t="s">
        <v>26</v>
      </c>
      <c r="L353" s="45" t="s">
        <v>153</v>
      </c>
    </row>
    <row r="354" spans="1:12" ht="48" x14ac:dyDescent="0.2">
      <c r="A354" s="31">
        <v>45840.51666666667</v>
      </c>
      <c r="B354" s="31">
        <v>45840.529861111114</v>
      </c>
      <c r="C354" s="32">
        <v>129760</v>
      </c>
      <c r="D354" s="34" t="s">
        <v>1471</v>
      </c>
      <c r="E354" s="43" t="s">
        <v>1413</v>
      </c>
      <c r="F354" s="43" t="s">
        <v>34</v>
      </c>
      <c r="G354" s="26" t="s">
        <v>1272</v>
      </c>
      <c r="H354" s="27" t="s">
        <v>1273</v>
      </c>
      <c r="I354" s="27" t="s">
        <v>1418</v>
      </c>
      <c r="J354" s="27" t="s">
        <v>13</v>
      </c>
      <c r="K354" s="27" t="s">
        <v>98</v>
      </c>
      <c r="L354" s="27" t="s">
        <v>27</v>
      </c>
    </row>
    <row r="355" spans="1:12" ht="48" x14ac:dyDescent="0.2">
      <c r="A355" s="31">
        <v>45841.595833333333</v>
      </c>
      <c r="B355" s="31">
        <v>45842.287499999999</v>
      </c>
      <c r="C355" s="32">
        <v>130942</v>
      </c>
      <c r="D355" s="34" t="s">
        <v>1533</v>
      </c>
      <c r="E355" s="43" t="s">
        <v>1534</v>
      </c>
      <c r="F355" s="43" t="s">
        <v>30</v>
      </c>
      <c r="G355" s="26" t="s">
        <v>1240</v>
      </c>
      <c r="H355" s="27" t="s">
        <v>1241</v>
      </c>
      <c r="I355" s="27" t="s">
        <v>1418</v>
      </c>
      <c r="J355" s="27" t="s">
        <v>13</v>
      </c>
      <c r="K355" s="27" t="s">
        <v>26</v>
      </c>
      <c r="L355" s="45" t="s">
        <v>153</v>
      </c>
    </row>
    <row r="356" spans="1:12" ht="32" x14ac:dyDescent="0.2">
      <c r="A356" s="31">
        <v>45845.469444444447</v>
      </c>
      <c r="B356" s="31">
        <v>45845.492361111108</v>
      </c>
      <c r="C356" s="32">
        <v>131352</v>
      </c>
      <c r="D356" s="34" t="s">
        <v>1546</v>
      </c>
      <c r="E356" s="43" t="s">
        <v>1547</v>
      </c>
      <c r="F356" s="43" t="s">
        <v>66</v>
      </c>
      <c r="G356" s="26" t="s">
        <v>1237</v>
      </c>
      <c r="H356" s="27" t="s">
        <v>1238</v>
      </c>
      <c r="I356" s="27" t="s">
        <v>12</v>
      </c>
      <c r="J356" s="27" t="s">
        <v>13</v>
      </c>
      <c r="K356" s="27" t="s">
        <v>14</v>
      </c>
      <c r="L356" s="27"/>
    </row>
    <row r="357" spans="1:12" ht="32" x14ac:dyDescent="0.2">
      <c r="A357" s="31">
        <v>45845.431250000001</v>
      </c>
      <c r="B357" s="31">
        <v>45845.497916666667</v>
      </c>
      <c r="C357" s="32">
        <v>130934</v>
      </c>
      <c r="D357" s="34" t="s">
        <v>1531</v>
      </c>
      <c r="E357" s="43" t="s">
        <v>1532</v>
      </c>
      <c r="F357" s="43" t="s">
        <v>30</v>
      </c>
      <c r="G357" s="26" t="s">
        <v>1240</v>
      </c>
      <c r="H357" s="27" t="s">
        <v>1241</v>
      </c>
      <c r="I357" s="27" t="s">
        <v>1401</v>
      </c>
      <c r="J357" s="27" t="s">
        <v>13</v>
      </c>
      <c r="K357" s="27" t="s">
        <v>26</v>
      </c>
      <c r="L357" s="45" t="s">
        <v>153</v>
      </c>
    </row>
    <row r="358" spans="1:12" ht="48" x14ac:dyDescent="0.2">
      <c r="A358" s="31">
        <v>45845.647916666669</v>
      </c>
      <c r="B358" s="31">
        <v>45846.364583333336</v>
      </c>
      <c r="C358" s="32">
        <v>131088</v>
      </c>
      <c r="D358" s="34" t="s">
        <v>1542</v>
      </c>
      <c r="E358" s="43" t="s">
        <v>1543</v>
      </c>
      <c r="F358" s="43" t="s">
        <v>66</v>
      </c>
      <c r="G358" s="26" t="s">
        <v>1237</v>
      </c>
      <c r="H358" s="27" t="s">
        <v>1238</v>
      </c>
      <c r="I358" s="27" t="s">
        <v>1418</v>
      </c>
      <c r="J358" s="27" t="s">
        <v>13</v>
      </c>
      <c r="K358" s="27" t="s">
        <v>26</v>
      </c>
      <c r="L358" s="27" t="s">
        <v>27</v>
      </c>
    </row>
    <row r="359" spans="1:12" ht="32" x14ac:dyDescent="0.2">
      <c r="A359" s="31">
        <v>45845.706944444442</v>
      </c>
      <c r="B359" s="31">
        <v>45846.383333333331</v>
      </c>
      <c r="C359" s="32">
        <v>131131</v>
      </c>
      <c r="D359" s="34" t="s">
        <v>1544</v>
      </c>
      <c r="E359" s="43" t="s">
        <v>1545</v>
      </c>
      <c r="F359" s="43" t="s">
        <v>22</v>
      </c>
      <c r="G359" s="26" t="s">
        <v>1250</v>
      </c>
      <c r="H359" s="27" t="s">
        <v>1251</v>
      </c>
      <c r="I359" s="27" t="s">
        <v>1401</v>
      </c>
      <c r="J359" s="27" t="s">
        <v>13</v>
      </c>
      <c r="K359" s="27" t="s">
        <v>26</v>
      </c>
      <c r="L359" s="27" t="s">
        <v>27</v>
      </c>
    </row>
    <row r="360" spans="1:12" ht="48" x14ac:dyDescent="0.2">
      <c r="A360" s="31">
        <v>45846.339583333334</v>
      </c>
      <c r="B360" s="31">
        <v>45846.415972222225</v>
      </c>
      <c r="C360" s="32">
        <v>130174</v>
      </c>
      <c r="D360" s="34" t="s">
        <v>1502</v>
      </c>
      <c r="E360" s="43" t="s">
        <v>1417</v>
      </c>
      <c r="F360" s="43" t="s">
        <v>30</v>
      </c>
      <c r="G360" s="26" t="s">
        <v>1240</v>
      </c>
      <c r="H360" s="27" t="s">
        <v>1241</v>
      </c>
      <c r="I360" s="27" t="s">
        <v>1418</v>
      </c>
      <c r="J360" s="27" t="s">
        <v>13</v>
      </c>
      <c r="K360" s="27" t="s">
        <v>214</v>
      </c>
      <c r="L360" s="27"/>
    </row>
    <row r="361" spans="1:12" ht="32" x14ac:dyDescent="0.2">
      <c r="A361" s="31">
        <v>45846.738888888889</v>
      </c>
      <c r="B361" s="31">
        <v>45847.322916666664</v>
      </c>
      <c r="C361" s="32">
        <v>130994</v>
      </c>
      <c r="D361" s="34" t="s">
        <v>1537</v>
      </c>
      <c r="E361" s="43" t="s">
        <v>1538</v>
      </c>
      <c r="F361" s="43" t="s">
        <v>30</v>
      </c>
      <c r="G361" s="26" t="s">
        <v>1240</v>
      </c>
      <c r="H361" s="27" t="s">
        <v>1241</v>
      </c>
      <c r="I361" s="27" t="s">
        <v>1279</v>
      </c>
      <c r="J361" s="27" t="s">
        <v>13</v>
      </c>
      <c r="K361" s="27" t="s">
        <v>26</v>
      </c>
      <c r="L361" s="45" t="s">
        <v>153</v>
      </c>
    </row>
    <row r="362" spans="1:12" ht="32" x14ac:dyDescent="0.2">
      <c r="A362" s="31">
        <v>45846.742361111108</v>
      </c>
      <c r="B362" s="31">
        <v>45847.324305555558</v>
      </c>
      <c r="C362" s="32">
        <v>130993</v>
      </c>
      <c r="D362" s="34" t="s">
        <v>1535</v>
      </c>
      <c r="E362" s="43" t="s">
        <v>1536</v>
      </c>
      <c r="F362" s="43" t="s">
        <v>30</v>
      </c>
      <c r="G362" s="26" t="s">
        <v>1240</v>
      </c>
      <c r="H362" s="27" t="s">
        <v>1241</v>
      </c>
      <c r="I362" s="27" t="s">
        <v>12</v>
      </c>
      <c r="J362" s="27" t="s">
        <v>13</v>
      </c>
      <c r="K362" s="27" t="s">
        <v>26</v>
      </c>
      <c r="L362" s="45" t="s">
        <v>153</v>
      </c>
    </row>
    <row r="363" spans="1:12" ht="48" x14ac:dyDescent="0.2">
      <c r="A363" s="31">
        <v>45846.745833333334</v>
      </c>
      <c r="B363" s="31">
        <v>45847.324999999997</v>
      </c>
      <c r="C363" s="32">
        <v>131428</v>
      </c>
      <c r="D363" s="34" t="s">
        <v>1548</v>
      </c>
      <c r="E363" s="43" t="s">
        <v>1445</v>
      </c>
      <c r="F363" s="43" t="s">
        <v>30</v>
      </c>
      <c r="G363" s="26" t="s">
        <v>1240</v>
      </c>
      <c r="H363" s="27" t="s">
        <v>1241</v>
      </c>
      <c r="I363" s="27" t="s">
        <v>1418</v>
      </c>
      <c r="J363" s="27" t="s">
        <v>13</v>
      </c>
      <c r="K363" s="27" t="s">
        <v>14</v>
      </c>
      <c r="L363" s="27"/>
    </row>
    <row r="364" spans="1:12" ht="32" x14ac:dyDescent="0.2">
      <c r="A364" s="31">
        <v>45847.333333333336</v>
      </c>
      <c r="B364" s="31">
        <v>45847.45416666667</v>
      </c>
      <c r="C364" s="32">
        <v>131053</v>
      </c>
      <c r="D364" s="34" t="s">
        <v>1539</v>
      </c>
      <c r="E364" s="43" t="s">
        <v>1540</v>
      </c>
      <c r="F364" s="43" t="s">
        <v>329</v>
      </c>
      <c r="G364" s="26" t="s">
        <v>1481</v>
      </c>
      <c r="H364" s="27" t="s">
        <v>1482</v>
      </c>
      <c r="I364" s="27" t="s">
        <v>1279</v>
      </c>
      <c r="J364" s="27" t="s">
        <v>13</v>
      </c>
      <c r="K364" s="27" t="s">
        <v>26</v>
      </c>
      <c r="L364" s="27" t="s">
        <v>27</v>
      </c>
    </row>
    <row r="365" spans="1:12" ht="32" x14ac:dyDescent="0.2">
      <c r="A365" s="31">
        <v>45847.681250000001</v>
      </c>
      <c r="B365" s="31">
        <v>45847.606249999997</v>
      </c>
      <c r="C365" s="32">
        <v>129602</v>
      </c>
      <c r="D365" s="34" t="s">
        <v>1465</v>
      </c>
      <c r="E365" s="43" t="s">
        <v>1342</v>
      </c>
      <c r="F365" s="43" t="s">
        <v>148</v>
      </c>
      <c r="G365" s="26" t="s">
        <v>1233</v>
      </c>
      <c r="H365" s="27" t="s">
        <v>1234</v>
      </c>
      <c r="I365" s="27" t="s">
        <v>1279</v>
      </c>
      <c r="J365" s="27" t="s">
        <v>13</v>
      </c>
      <c r="K365" s="27" t="s">
        <v>26</v>
      </c>
      <c r="L365" s="45" t="s">
        <v>153</v>
      </c>
    </row>
    <row r="366" spans="1:12" ht="32" x14ac:dyDescent="0.2">
      <c r="A366" s="31">
        <v>45848.340277777781</v>
      </c>
      <c r="B366" s="31">
        <v>45848.402083333334</v>
      </c>
      <c r="C366" s="32">
        <v>131070</v>
      </c>
      <c r="D366" s="34" t="s">
        <v>1541</v>
      </c>
      <c r="E366" s="43" t="s">
        <v>1492</v>
      </c>
      <c r="F366" s="43" t="s">
        <v>56</v>
      </c>
      <c r="G366" s="26" t="s">
        <v>1327</v>
      </c>
      <c r="H366" s="27" t="s">
        <v>1328</v>
      </c>
      <c r="I366" s="27" t="s">
        <v>1401</v>
      </c>
      <c r="J366" s="27" t="s">
        <v>13</v>
      </c>
      <c r="K366" s="27" t="s">
        <v>26</v>
      </c>
      <c r="L366" s="45" t="s">
        <v>153</v>
      </c>
    </row>
    <row r="367" spans="1:12" ht="32" x14ac:dyDescent="0.2">
      <c r="A367" s="31">
        <v>45848.618055555555</v>
      </c>
      <c r="B367" s="31">
        <v>45848.644444444442</v>
      </c>
      <c r="C367" s="32">
        <v>131501</v>
      </c>
      <c r="D367" s="34" t="s">
        <v>1549</v>
      </c>
      <c r="E367" s="43" t="s">
        <v>1550</v>
      </c>
      <c r="F367" s="43" t="s">
        <v>124</v>
      </c>
      <c r="G367" s="26" t="s">
        <v>1343</v>
      </c>
      <c r="H367" s="27" t="s">
        <v>1344</v>
      </c>
      <c r="I367" s="27" t="s">
        <v>1401</v>
      </c>
      <c r="J367" s="27" t="s">
        <v>13</v>
      </c>
      <c r="K367" s="27" t="s">
        <v>14</v>
      </c>
      <c r="L367" s="27"/>
    </row>
    <row r="368" spans="1:12" ht="314" x14ac:dyDescent="0.2">
      <c r="A368" s="31">
        <v>45852.529166666667</v>
      </c>
      <c r="B368" s="31">
        <v>45852.625</v>
      </c>
      <c r="C368" s="32">
        <v>127981</v>
      </c>
      <c r="D368" s="34" t="s">
        <v>1362</v>
      </c>
      <c r="E368" s="43" t="s">
        <v>1363</v>
      </c>
      <c r="F368" s="43" t="s">
        <v>22</v>
      </c>
      <c r="G368" s="26" t="s">
        <v>1250</v>
      </c>
      <c r="H368" s="27" t="s">
        <v>1251</v>
      </c>
      <c r="I368" s="27" t="s">
        <v>12</v>
      </c>
      <c r="J368" s="27" t="s">
        <v>13</v>
      </c>
      <c r="K368" s="27" t="s">
        <v>214</v>
      </c>
      <c r="L368" s="27"/>
    </row>
    <row r="369" spans="1:12" ht="48" x14ac:dyDescent="0.2">
      <c r="A369" s="31">
        <v>45853.333333333336</v>
      </c>
      <c r="B369" s="31">
        <v>45853.427083333336</v>
      </c>
      <c r="C369" s="32">
        <v>130174</v>
      </c>
      <c r="D369" s="34" t="s">
        <v>1502</v>
      </c>
      <c r="E369" s="43" t="s">
        <v>1417</v>
      </c>
      <c r="F369" s="43" t="s">
        <v>30</v>
      </c>
      <c r="G369" s="26" t="s">
        <v>1240</v>
      </c>
      <c r="H369" s="27" t="s">
        <v>1241</v>
      </c>
      <c r="I369" s="27" t="s">
        <v>1418</v>
      </c>
      <c r="J369" s="27" t="s">
        <v>13</v>
      </c>
      <c r="K369" s="27" t="s">
        <v>214</v>
      </c>
      <c r="L369" s="27"/>
    </row>
    <row r="370" spans="1:12" ht="48" x14ac:dyDescent="0.2">
      <c r="A370" s="31">
        <v>45854.379861111112</v>
      </c>
      <c r="B370" s="31">
        <v>45854.395138888889</v>
      </c>
      <c r="C370" s="32">
        <v>131651</v>
      </c>
      <c r="D370" s="34" t="s">
        <v>1551</v>
      </c>
      <c r="E370" s="43" t="s">
        <v>1552</v>
      </c>
      <c r="F370" s="43" t="s">
        <v>22</v>
      </c>
      <c r="G370" s="26" t="s">
        <v>1250</v>
      </c>
      <c r="H370" s="27" t="s">
        <v>1251</v>
      </c>
      <c r="I370" s="27" t="s">
        <v>1418</v>
      </c>
      <c r="J370" s="27" t="s">
        <v>13</v>
      </c>
      <c r="K370" s="27" t="s">
        <v>14</v>
      </c>
      <c r="L370" s="27"/>
    </row>
    <row r="371" spans="1:12" ht="32" x14ac:dyDescent="0.2">
      <c r="A371" s="31">
        <v>45854.399305555555</v>
      </c>
      <c r="B371" s="31">
        <v>45854.405555555553</v>
      </c>
      <c r="C371" s="32">
        <v>131655</v>
      </c>
      <c r="D371" s="34" t="s">
        <v>1553</v>
      </c>
      <c r="E371" s="43" t="s">
        <v>1374</v>
      </c>
      <c r="F371" s="43" t="s">
        <v>30</v>
      </c>
      <c r="G371" s="26" t="s">
        <v>1240</v>
      </c>
      <c r="H371" s="27" t="s">
        <v>1241</v>
      </c>
      <c r="I371" s="27" t="s">
        <v>1279</v>
      </c>
      <c r="J371" s="27" t="s">
        <v>13</v>
      </c>
      <c r="K371" s="27" t="s">
        <v>14</v>
      </c>
      <c r="L371" s="27"/>
    </row>
    <row r="372" spans="1:12" ht="32" x14ac:dyDescent="0.2">
      <c r="A372" s="31">
        <v>45854.5</v>
      </c>
      <c r="B372" s="31">
        <v>45854.597222222219</v>
      </c>
      <c r="C372" s="32">
        <v>130159</v>
      </c>
      <c r="D372" s="34" t="s">
        <v>1499</v>
      </c>
      <c r="E372" s="43" t="s">
        <v>1500</v>
      </c>
      <c r="F372" s="43" t="s">
        <v>30</v>
      </c>
      <c r="G372" s="26" t="s">
        <v>1240</v>
      </c>
      <c r="H372" s="27" t="s">
        <v>1241</v>
      </c>
      <c r="I372" s="27" t="s">
        <v>1279</v>
      </c>
      <c r="J372" s="27" t="s">
        <v>13</v>
      </c>
      <c r="K372" s="27" t="s">
        <v>214</v>
      </c>
      <c r="L372" s="27"/>
    </row>
    <row r="373" spans="1:12" ht="32" x14ac:dyDescent="0.2">
      <c r="A373" s="31">
        <v>45854.630555555559</v>
      </c>
      <c r="B373" s="31">
        <v>45854.634027777778</v>
      </c>
      <c r="C373" s="32">
        <v>130163</v>
      </c>
      <c r="D373" s="34" t="s">
        <v>1501</v>
      </c>
      <c r="E373" s="43" t="s">
        <v>1449</v>
      </c>
      <c r="F373" s="43" t="s">
        <v>30</v>
      </c>
      <c r="G373" s="26" t="s">
        <v>1240</v>
      </c>
      <c r="H373" s="27" t="s">
        <v>1241</v>
      </c>
      <c r="I373" s="27" t="s">
        <v>1401</v>
      </c>
      <c r="J373" s="27" t="s">
        <v>13</v>
      </c>
      <c r="K373" s="27" t="s">
        <v>98</v>
      </c>
      <c r="L373" s="45" t="s">
        <v>153</v>
      </c>
    </row>
    <row r="374" spans="1:12" ht="32" x14ac:dyDescent="0.2">
      <c r="A374" s="31">
        <v>45855.586111111108</v>
      </c>
      <c r="B374" s="31">
        <v>45855.645833333336</v>
      </c>
      <c r="C374" s="32">
        <v>130274</v>
      </c>
      <c r="D374" s="34" t="s">
        <v>1507</v>
      </c>
      <c r="E374" s="43" t="s">
        <v>1508</v>
      </c>
      <c r="F374" s="43" t="s">
        <v>177</v>
      </c>
      <c r="G374" s="26" t="s">
        <v>1303</v>
      </c>
      <c r="H374" s="27" t="s">
        <v>1304</v>
      </c>
      <c r="I374" s="27" t="s">
        <v>1279</v>
      </c>
      <c r="J374" s="27" t="s">
        <v>13</v>
      </c>
      <c r="K374" s="27" t="s">
        <v>98</v>
      </c>
      <c r="L374" s="27" t="s">
        <v>27</v>
      </c>
    </row>
    <row r="375" spans="1:12" ht="32" x14ac:dyDescent="0.2">
      <c r="A375" s="31">
        <v>45856.466666666667</v>
      </c>
      <c r="B375" s="31">
        <v>45856.481249999997</v>
      </c>
      <c r="C375" s="32">
        <v>131352</v>
      </c>
      <c r="D375" s="34" t="s">
        <v>1546</v>
      </c>
      <c r="E375" s="43" t="s">
        <v>1547</v>
      </c>
      <c r="F375" s="43" t="s">
        <v>66</v>
      </c>
      <c r="G375" s="26" t="s">
        <v>1237</v>
      </c>
      <c r="H375" s="27" t="s">
        <v>1238</v>
      </c>
      <c r="I375" s="27" t="s">
        <v>12</v>
      </c>
      <c r="J375" s="27" t="s">
        <v>13</v>
      </c>
      <c r="K375" s="27" t="s">
        <v>26</v>
      </c>
      <c r="L375" s="27" t="s">
        <v>27</v>
      </c>
    </row>
    <row r="376" spans="1:12" ht="48" x14ac:dyDescent="0.2">
      <c r="A376" s="31">
        <v>45856.734722222223</v>
      </c>
      <c r="B376" s="31">
        <v>45857.503472222219</v>
      </c>
      <c r="C376" s="32">
        <v>131775</v>
      </c>
      <c r="D376" s="34" t="s">
        <v>1554</v>
      </c>
      <c r="E376" s="43" t="s">
        <v>1555</v>
      </c>
      <c r="F376" s="43" t="s">
        <v>30</v>
      </c>
      <c r="G376" s="26" t="s">
        <v>1240</v>
      </c>
      <c r="H376" s="27" t="s">
        <v>1241</v>
      </c>
      <c r="I376" s="27" t="s">
        <v>1418</v>
      </c>
      <c r="J376" s="27" t="s">
        <v>13</v>
      </c>
      <c r="K376" s="27" t="s">
        <v>14</v>
      </c>
      <c r="L376" s="27"/>
    </row>
    <row r="377" spans="1:12" ht="32" x14ac:dyDescent="0.2">
      <c r="A377" s="31">
        <v>45859.45</v>
      </c>
      <c r="B377" s="31">
        <v>45859.482638888891</v>
      </c>
      <c r="C377" s="32">
        <v>131802</v>
      </c>
      <c r="D377" s="34" t="s">
        <v>1556</v>
      </c>
      <c r="E377" s="43" t="s">
        <v>1557</v>
      </c>
      <c r="F377" s="43" t="s">
        <v>56</v>
      </c>
      <c r="G377" s="26" t="s">
        <v>1327</v>
      </c>
      <c r="H377" s="27" t="s">
        <v>1328</v>
      </c>
      <c r="I377" s="27" t="s">
        <v>1279</v>
      </c>
      <c r="J377" s="27" t="s">
        <v>13</v>
      </c>
      <c r="K377" s="27" t="s">
        <v>14</v>
      </c>
      <c r="L377" s="27"/>
    </row>
    <row r="378" spans="1:12" ht="32" x14ac:dyDescent="0.2">
      <c r="A378" s="31">
        <v>45859.466666666667</v>
      </c>
      <c r="B378" s="31">
        <v>45859.487500000003</v>
      </c>
      <c r="C378" s="32">
        <v>130159</v>
      </c>
      <c r="D378" s="34" t="s">
        <v>1499</v>
      </c>
      <c r="E378" s="43" t="s">
        <v>1500</v>
      </c>
      <c r="F378" s="43" t="s">
        <v>30</v>
      </c>
      <c r="G378" s="26" t="s">
        <v>1240</v>
      </c>
      <c r="H378" s="27" t="s">
        <v>1241</v>
      </c>
      <c r="I378" s="27" t="s">
        <v>1279</v>
      </c>
      <c r="J378" s="27" t="s">
        <v>13</v>
      </c>
      <c r="K378" s="27" t="s">
        <v>98</v>
      </c>
      <c r="L378" s="27" t="s">
        <v>27</v>
      </c>
    </row>
    <row r="379" spans="1:12" ht="48" x14ac:dyDescent="0.2">
      <c r="A379" s="31">
        <v>45859.661805555559</v>
      </c>
      <c r="B379" s="31">
        <v>45859.821527777778</v>
      </c>
      <c r="C379" s="32">
        <v>131830</v>
      </c>
      <c r="D379" s="34" t="s">
        <v>1558</v>
      </c>
      <c r="E379" s="43" t="s">
        <v>1462</v>
      </c>
      <c r="F379" s="43" t="s">
        <v>30</v>
      </c>
      <c r="G379" s="26" t="s">
        <v>1240</v>
      </c>
      <c r="H379" s="27" t="s">
        <v>1241</v>
      </c>
      <c r="I379" s="27" t="s">
        <v>1418</v>
      </c>
      <c r="J379" s="27" t="s">
        <v>13</v>
      </c>
      <c r="K379" s="27" t="s">
        <v>14</v>
      </c>
      <c r="L379" s="27"/>
    </row>
    <row r="380" spans="1:12" ht="48" x14ac:dyDescent="0.2">
      <c r="A380" s="31">
        <v>45859.679861111108</v>
      </c>
      <c r="B380" s="31">
        <v>45859.829861111109</v>
      </c>
      <c r="C380" s="32">
        <v>131833</v>
      </c>
      <c r="D380" s="34" t="s">
        <v>1559</v>
      </c>
      <c r="E380" s="43" t="s">
        <v>1560</v>
      </c>
      <c r="F380" s="43" t="s">
        <v>22</v>
      </c>
      <c r="G380" s="26" t="s">
        <v>1250</v>
      </c>
      <c r="H380" s="27" t="s">
        <v>1251</v>
      </c>
      <c r="I380" s="27" t="s">
        <v>1418</v>
      </c>
      <c r="J380" s="27" t="s">
        <v>13</v>
      </c>
      <c r="K380" s="27" t="s">
        <v>14</v>
      </c>
      <c r="L380" s="27"/>
    </row>
    <row r="381" spans="1:12" ht="32" x14ac:dyDescent="0.2">
      <c r="A381" s="31">
        <v>45860.373611111114</v>
      </c>
      <c r="B381" s="31">
        <v>45860.388888888891</v>
      </c>
      <c r="C381" s="32">
        <v>131850</v>
      </c>
      <c r="D381" s="34" t="s">
        <v>1561</v>
      </c>
      <c r="E381" s="43" t="s">
        <v>1562</v>
      </c>
      <c r="F381" s="43" t="s">
        <v>30</v>
      </c>
      <c r="G381" s="26" t="s">
        <v>1240</v>
      </c>
      <c r="H381" s="27" t="s">
        <v>1241</v>
      </c>
      <c r="I381" s="27" t="s">
        <v>1401</v>
      </c>
      <c r="J381" s="27" t="s">
        <v>13</v>
      </c>
      <c r="K381" s="27" t="s">
        <v>14</v>
      </c>
      <c r="L381" s="27"/>
    </row>
    <row r="382" spans="1:12" ht="32" x14ac:dyDescent="0.2">
      <c r="A382" s="31">
        <v>45860.544444444444</v>
      </c>
      <c r="B382" s="31">
        <v>45860.634722222225</v>
      </c>
      <c r="C382" s="32">
        <v>131855</v>
      </c>
      <c r="D382" s="34" t="s">
        <v>1563</v>
      </c>
      <c r="E382" s="43" t="s">
        <v>1564</v>
      </c>
      <c r="F382" s="43" t="s">
        <v>22</v>
      </c>
      <c r="G382" s="26" t="s">
        <v>1250</v>
      </c>
      <c r="H382" s="27" t="s">
        <v>1251</v>
      </c>
      <c r="I382" s="27" t="s">
        <v>1401</v>
      </c>
      <c r="J382" s="27" t="s">
        <v>13</v>
      </c>
      <c r="K382" s="27" t="s">
        <v>14</v>
      </c>
      <c r="L382" s="27"/>
    </row>
    <row r="383" spans="1:12" ht="48" x14ac:dyDescent="0.2">
      <c r="A383" s="31">
        <v>45860.566666666666</v>
      </c>
      <c r="B383" s="31">
        <v>45860.638194444444</v>
      </c>
      <c r="C383" s="32">
        <v>130174</v>
      </c>
      <c r="D383" s="34" t="s">
        <v>1502</v>
      </c>
      <c r="E383" s="43" t="s">
        <v>1417</v>
      </c>
      <c r="F383" s="43" t="s">
        <v>30</v>
      </c>
      <c r="G383" s="26" t="s">
        <v>1240</v>
      </c>
      <c r="H383" s="27" t="s">
        <v>1241</v>
      </c>
      <c r="I383" s="27" t="s">
        <v>1418</v>
      </c>
      <c r="J383" s="27" t="s">
        <v>13</v>
      </c>
      <c r="K383" s="27" t="s">
        <v>718</v>
      </c>
      <c r="L383" s="27"/>
    </row>
    <row r="384" spans="1:12" ht="32" x14ac:dyDescent="0.2">
      <c r="A384" s="31">
        <v>45859.710416666669</v>
      </c>
      <c r="B384" s="31">
        <v>45859.843055555553</v>
      </c>
      <c r="C384" s="32">
        <v>130241</v>
      </c>
      <c r="D384" s="34" t="s">
        <v>1380</v>
      </c>
      <c r="E384" s="43" t="s">
        <v>1381</v>
      </c>
      <c r="F384" s="43" t="s">
        <v>42</v>
      </c>
      <c r="G384" s="26" t="s">
        <v>1382</v>
      </c>
      <c r="H384" s="27" t="s">
        <v>1383</v>
      </c>
      <c r="I384" s="27" t="s">
        <v>1279</v>
      </c>
      <c r="J384" s="27" t="s">
        <v>13</v>
      </c>
      <c r="K384" s="27" t="s">
        <v>98</v>
      </c>
      <c r="L384" s="27" t="s">
        <v>27</v>
      </c>
    </row>
    <row r="385" spans="1:12" ht="32" x14ac:dyDescent="0.2">
      <c r="A385" s="31">
        <v>45861.732638888891</v>
      </c>
      <c r="B385" s="31">
        <v>45862.572222222225</v>
      </c>
      <c r="C385" s="32">
        <v>130387</v>
      </c>
      <c r="D385" s="34" t="s">
        <v>1510</v>
      </c>
      <c r="E385" s="43" t="s">
        <v>1511</v>
      </c>
      <c r="F385" s="43" t="s">
        <v>66</v>
      </c>
      <c r="G385" s="26" t="s">
        <v>1237</v>
      </c>
      <c r="H385" s="27" t="s">
        <v>1238</v>
      </c>
      <c r="I385" s="27" t="s">
        <v>1401</v>
      </c>
      <c r="J385" s="27" t="s">
        <v>13</v>
      </c>
      <c r="K385" s="27" t="s">
        <v>98</v>
      </c>
      <c r="L385" s="27" t="s">
        <v>27</v>
      </c>
    </row>
    <row r="386" spans="1:12" ht="48" x14ac:dyDescent="0.2">
      <c r="A386" s="31">
        <v>45862.384027777778</v>
      </c>
      <c r="B386" s="31">
        <v>45862.584722222222</v>
      </c>
      <c r="C386" s="32">
        <v>131428</v>
      </c>
      <c r="D386" s="34" t="s">
        <v>1548</v>
      </c>
      <c r="E386" s="43" t="s">
        <v>1445</v>
      </c>
      <c r="F386" s="43" t="s">
        <v>30</v>
      </c>
      <c r="G386" s="26" t="s">
        <v>1240</v>
      </c>
      <c r="H386" s="27" t="s">
        <v>1241</v>
      </c>
      <c r="I386" s="27" t="s">
        <v>1418</v>
      </c>
      <c r="J386" s="27" t="s">
        <v>13</v>
      </c>
      <c r="K386" s="27" t="s">
        <v>26</v>
      </c>
      <c r="L386" s="45" t="s">
        <v>153</v>
      </c>
    </row>
    <row r="387" spans="1:12" ht="32" x14ac:dyDescent="0.2">
      <c r="A387" s="31">
        <v>45862.43472222222</v>
      </c>
      <c r="B387" s="31">
        <v>45862.605555555558</v>
      </c>
      <c r="C387" s="32">
        <v>131501</v>
      </c>
      <c r="D387" s="34" t="s">
        <v>1549</v>
      </c>
      <c r="E387" s="43" t="s">
        <v>1550</v>
      </c>
      <c r="F387" s="43" t="s">
        <v>124</v>
      </c>
      <c r="G387" s="26" t="s">
        <v>1343</v>
      </c>
      <c r="H387" s="27" t="s">
        <v>1344</v>
      </c>
      <c r="I387" s="27" t="s">
        <v>1401</v>
      </c>
      <c r="J387" s="27" t="s">
        <v>13</v>
      </c>
      <c r="K387" s="27" t="s">
        <v>26</v>
      </c>
      <c r="L387" s="45" t="s">
        <v>153</v>
      </c>
    </row>
    <row r="388" spans="1:12" ht="75" x14ac:dyDescent="0.2">
      <c r="A388" s="31">
        <v>45862.557638888888</v>
      </c>
      <c r="B388" s="31">
        <v>45862.62222222222</v>
      </c>
      <c r="C388" s="37">
        <v>131965</v>
      </c>
      <c r="D388" s="34" t="s">
        <v>1565</v>
      </c>
      <c r="E388" s="43" t="s">
        <v>1566</v>
      </c>
      <c r="F388" s="43" t="s">
        <v>103</v>
      </c>
      <c r="G388" s="26" t="s">
        <v>1428</v>
      </c>
      <c r="H388" s="27" t="s">
        <v>1429</v>
      </c>
      <c r="I388" s="27" t="s">
        <v>1401</v>
      </c>
      <c r="J388" s="27" t="s">
        <v>13</v>
      </c>
      <c r="K388" s="27" t="s">
        <v>14</v>
      </c>
      <c r="L388" s="27"/>
    </row>
    <row r="389" spans="1:12" ht="48" x14ac:dyDescent="0.2">
      <c r="A389" s="31">
        <v>45867.4</v>
      </c>
      <c r="B389" s="31">
        <v>45867.493750000001</v>
      </c>
      <c r="C389" s="32">
        <v>131651</v>
      </c>
      <c r="D389" s="34" t="s">
        <v>1551</v>
      </c>
      <c r="E389" s="43" t="s">
        <v>1552</v>
      </c>
      <c r="F389" s="43" t="s">
        <v>22</v>
      </c>
      <c r="G389" s="26" t="s">
        <v>1250</v>
      </c>
      <c r="H389" s="27" t="s">
        <v>1251</v>
      </c>
      <c r="I389" s="27" t="s">
        <v>1418</v>
      </c>
      <c r="J389" s="27" t="s">
        <v>13</v>
      </c>
      <c r="K389" s="27" t="s">
        <v>26</v>
      </c>
      <c r="L389" s="27" t="s">
        <v>27</v>
      </c>
    </row>
    <row r="390" spans="1:12" ht="32" x14ac:dyDescent="0.2">
      <c r="A390" s="31">
        <v>45867.590277777781</v>
      </c>
      <c r="B390" s="31">
        <v>45867.671527777777</v>
      </c>
      <c r="C390" s="32">
        <v>131655</v>
      </c>
      <c r="D390" s="34" t="s">
        <v>1553</v>
      </c>
      <c r="E390" s="43" t="s">
        <v>1374</v>
      </c>
      <c r="F390" s="43" t="s">
        <v>30</v>
      </c>
      <c r="G390" s="26" t="s">
        <v>1240</v>
      </c>
      <c r="H390" s="27" t="s">
        <v>1241</v>
      </c>
      <c r="I390" s="27" t="s">
        <v>1279</v>
      </c>
      <c r="J390" s="27" t="s">
        <v>13</v>
      </c>
      <c r="K390" s="27" t="s">
        <v>26</v>
      </c>
      <c r="L390" s="27" t="s">
        <v>27</v>
      </c>
    </row>
    <row r="391" spans="1:12" ht="314" x14ac:dyDescent="0.2">
      <c r="A391" s="31">
        <v>45867.631249999999</v>
      </c>
      <c r="B391" s="31">
        <v>45868.365972222222</v>
      </c>
      <c r="C391" s="32">
        <v>127981</v>
      </c>
      <c r="D391" s="34" t="s">
        <v>1362</v>
      </c>
      <c r="E391" s="43" t="s">
        <v>1363</v>
      </c>
      <c r="F391" s="43" t="s">
        <v>22</v>
      </c>
      <c r="G391" s="26" t="s">
        <v>1250</v>
      </c>
      <c r="H391" s="27" t="s">
        <v>1251</v>
      </c>
      <c r="I391" s="27" t="s">
        <v>12</v>
      </c>
      <c r="J391" s="27" t="s">
        <v>13</v>
      </c>
      <c r="K391" s="27" t="s">
        <v>214</v>
      </c>
      <c r="L391" s="27"/>
    </row>
    <row r="392" spans="1:12" ht="32" x14ac:dyDescent="0.2">
      <c r="A392" s="31">
        <v>45868.484027777777</v>
      </c>
      <c r="B392" s="31">
        <v>45868.490972222222</v>
      </c>
      <c r="C392" s="32">
        <v>132164</v>
      </c>
      <c r="D392" s="34" t="s">
        <v>1567</v>
      </c>
      <c r="E392" s="43" t="s">
        <v>1568</v>
      </c>
      <c r="F392" s="43" t="s">
        <v>30</v>
      </c>
      <c r="G392" s="26" t="s">
        <v>1240</v>
      </c>
      <c r="H392" s="27" t="s">
        <v>1241</v>
      </c>
      <c r="I392" s="27" t="s">
        <v>1401</v>
      </c>
      <c r="J392" s="27" t="s">
        <v>13</v>
      </c>
      <c r="K392" s="27" t="s">
        <v>14</v>
      </c>
      <c r="L392" s="27"/>
    </row>
    <row r="393" spans="1:12" ht="32" x14ac:dyDescent="0.2">
      <c r="A393" s="31">
        <v>45868.636805555558</v>
      </c>
      <c r="B393" s="31">
        <v>45868.706944444442</v>
      </c>
      <c r="C393" s="32">
        <v>131850</v>
      </c>
      <c r="D393" s="34" t="s">
        <v>1561</v>
      </c>
      <c r="E393" s="43" t="s">
        <v>1562</v>
      </c>
      <c r="F393" s="43" t="s">
        <v>30</v>
      </c>
      <c r="G393" s="26" t="s">
        <v>1240</v>
      </c>
      <c r="H393" s="27" t="s">
        <v>1241</v>
      </c>
      <c r="I393" s="27" t="s">
        <v>1401</v>
      </c>
      <c r="J393" s="27" t="s">
        <v>13</v>
      </c>
      <c r="K393" s="27" t="s">
        <v>26</v>
      </c>
      <c r="L393" s="45" t="s">
        <v>153</v>
      </c>
    </row>
    <row r="394" spans="1:12" ht="48" x14ac:dyDescent="0.2">
      <c r="A394" s="31">
        <v>45868.678472222222</v>
      </c>
      <c r="B394" s="31">
        <v>45868.72152777778</v>
      </c>
      <c r="C394" s="32">
        <v>131830</v>
      </c>
      <c r="D394" s="34" t="s">
        <v>1558</v>
      </c>
      <c r="E394" s="43" t="s">
        <v>1462</v>
      </c>
      <c r="F394" s="43" t="s">
        <v>30</v>
      </c>
      <c r="G394" s="26" t="s">
        <v>1240</v>
      </c>
      <c r="H394" s="27" t="s">
        <v>1241</v>
      </c>
      <c r="I394" s="27" t="s">
        <v>1418</v>
      </c>
      <c r="J394" s="27" t="s">
        <v>13</v>
      </c>
      <c r="K394" s="27" t="s">
        <v>26</v>
      </c>
      <c r="L394" s="45" t="s">
        <v>153</v>
      </c>
    </row>
    <row r="395" spans="1:12" ht="32" x14ac:dyDescent="0.2">
      <c r="A395" s="31">
        <v>45869.586111111108</v>
      </c>
      <c r="B395" s="31">
        <v>45869.636111111111</v>
      </c>
      <c r="C395" s="32">
        <v>129815</v>
      </c>
      <c r="D395" s="34" t="s">
        <v>1474</v>
      </c>
      <c r="E395" s="43" t="s">
        <v>1475</v>
      </c>
      <c r="F395" s="43" t="s">
        <v>30</v>
      </c>
      <c r="G395" s="26" t="s">
        <v>1240</v>
      </c>
      <c r="H395" s="27" t="s">
        <v>1241</v>
      </c>
      <c r="I395" s="27" t="s">
        <v>1401</v>
      </c>
      <c r="J395" s="27" t="s">
        <v>13</v>
      </c>
      <c r="K395" s="27" t="s">
        <v>98</v>
      </c>
      <c r="L395" s="45" t="s">
        <v>153</v>
      </c>
    </row>
    <row r="396" spans="1:12" ht="32" x14ac:dyDescent="0.2">
      <c r="A396" s="31">
        <v>45869.591666666667</v>
      </c>
      <c r="B396" s="31">
        <v>45869.638888888891</v>
      </c>
      <c r="C396" s="32">
        <v>129821</v>
      </c>
      <c r="D396" s="34" t="s">
        <v>1476</v>
      </c>
      <c r="E396" s="43" t="s">
        <v>1477</v>
      </c>
      <c r="F396" s="43" t="s">
        <v>30</v>
      </c>
      <c r="G396" s="26" t="s">
        <v>1240</v>
      </c>
      <c r="H396" s="27" t="s">
        <v>1241</v>
      </c>
      <c r="I396" s="27" t="s">
        <v>1401</v>
      </c>
      <c r="J396" s="27" t="s">
        <v>13</v>
      </c>
      <c r="K396" s="27" t="s">
        <v>98</v>
      </c>
      <c r="L396" s="45" t="s">
        <v>153</v>
      </c>
    </row>
    <row r="397" spans="1:12" ht="32" x14ac:dyDescent="0.2">
      <c r="A397" s="31">
        <v>45869.607638888891</v>
      </c>
      <c r="B397" s="31">
        <v>45869.643055555556</v>
      </c>
      <c r="C397" s="32">
        <v>131802</v>
      </c>
      <c r="D397" s="34" t="s">
        <v>1556</v>
      </c>
      <c r="E397" s="43" t="s">
        <v>1557</v>
      </c>
      <c r="F397" s="43" t="s">
        <v>56</v>
      </c>
      <c r="G397" s="26" t="s">
        <v>1327</v>
      </c>
      <c r="H397" s="27" t="s">
        <v>1328</v>
      </c>
      <c r="I397" s="27" t="s">
        <v>1279</v>
      </c>
      <c r="J397" s="27" t="s">
        <v>13</v>
      </c>
      <c r="K397" s="27" t="s">
        <v>26</v>
      </c>
      <c r="L397" s="45" t="s">
        <v>153</v>
      </c>
    </row>
    <row r="398" spans="1:12" ht="45" x14ac:dyDescent="0.2">
      <c r="A398" s="31">
        <v>45869.707638888889</v>
      </c>
      <c r="B398" s="31">
        <v>45869.75</v>
      </c>
      <c r="C398" s="32">
        <v>130722</v>
      </c>
      <c r="D398" s="34" t="s">
        <v>1527</v>
      </c>
      <c r="E398" s="43" t="s">
        <v>1528</v>
      </c>
      <c r="F398" s="43" t="s">
        <v>34</v>
      </c>
      <c r="G398" s="26" t="s">
        <v>1272</v>
      </c>
      <c r="H398" s="27" t="s">
        <v>1273</v>
      </c>
      <c r="I398" s="27" t="s">
        <v>1279</v>
      </c>
      <c r="J398" s="27" t="s">
        <v>13</v>
      </c>
      <c r="K398" s="27" t="s">
        <v>98</v>
      </c>
      <c r="L398" s="27" t="s">
        <v>27</v>
      </c>
    </row>
    <row r="399" spans="1:12" ht="32" x14ac:dyDescent="0.2">
      <c r="A399" s="31">
        <v>45870.350694444445</v>
      </c>
      <c r="B399" s="31">
        <v>45870.433333333334</v>
      </c>
      <c r="C399" s="37">
        <v>130993</v>
      </c>
      <c r="D399" s="34" t="s">
        <v>1535</v>
      </c>
      <c r="E399" s="43" t="s">
        <v>1536</v>
      </c>
      <c r="F399" s="43" t="s">
        <v>30</v>
      </c>
      <c r="G399" s="26" t="s">
        <v>1240</v>
      </c>
      <c r="H399" s="27" t="s">
        <v>1241</v>
      </c>
      <c r="I399" s="27" t="s">
        <v>12</v>
      </c>
      <c r="J399" s="27" t="s">
        <v>13</v>
      </c>
      <c r="K399" s="27" t="s">
        <v>214</v>
      </c>
      <c r="L399" s="27"/>
    </row>
    <row r="400" spans="1:12" ht="32" x14ac:dyDescent="0.2">
      <c r="A400" s="31">
        <v>45870.355555555558</v>
      </c>
      <c r="B400" s="31">
        <v>45870.434027777781</v>
      </c>
      <c r="C400" s="32">
        <v>130994</v>
      </c>
      <c r="D400" s="34" t="s">
        <v>1537</v>
      </c>
      <c r="E400" s="43" t="s">
        <v>1538</v>
      </c>
      <c r="F400" s="43" t="s">
        <v>30</v>
      </c>
      <c r="G400" s="26" t="s">
        <v>1240</v>
      </c>
      <c r="H400" s="27" t="s">
        <v>1241</v>
      </c>
      <c r="I400" s="27" t="s">
        <v>1279</v>
      </c>
      <c r="J400" s="27" t="s">
        <v>13</v>
      </c>
      <c r="K400" s="27" t="s">
        <v>935</v>
      </c>
      <c r="L400" s="27"/>
    </row>
    <row r="401" spans="1:12" ht="48" x14ac:dyDescent="0.2">
      <c r="A401" s="31">
        <v>45873.719444444447</v>
      </c>
      <c r="B401" s="31">
        <v>45873.731249999997</v>
      </c>
      <c r="C401" s="37">
        <v>131775</v>
      </c>
      <c r="D401" s="34" t="s">
        <v>1554</v>
      </c>
      <c r="E401" s="43" t="s">
        <v>1555</v>
      </c>
      <c r="F401" s="43" t="s">
        <v>30</v>
      </c>
      <c r="G401" s="26" t="s">
        <v>1240</v>
      </c>
      <c r="H401" s="27" t="s">
        <v>1241</v>
      </c>
      <c r="I401" s="27" t="s">
        <v>1418</v>
      </c>
      <c r="J401" s="27" t="s">
        <v>13</v>
      </c>
      <c r="K401" s="27" t="s">
        <v>26</v>
      </c>
      <c r="L401" s="45" t="s">
        <v>153</v>
      </c>
    </row>
    <row r="402" spans="1:12" ht="32" x14ac:dyDescent="0.2">
      <c r="A402" s="31">
        <v>45873.969444444447</v>
      </c>
      <c r="B402" s="31">
        <v>45874.439583333333</v>
      </c>
      <c r="C402" s="37">
        <v>131855</v>
      </c>
      <c r="D402" s="34" t="s">
        <v>1563</v>
      </c>
      <c r="E402" s="43" t="s">
        <v>1564</v>
      </c>
      <c r="F402" s="43" t="s">
        <v>22</v>
      </c>
      <c r="G402" s="26" t="s">
        <v>1250</v>
      </c>
      <c r="H402" s="27" t="s">
        <v>1251</v>
      </c>
      <c r="I402" s="27" t="s">
        <v>1401</v>
      </c>
      <c r="J402" s="27" t="s">
        <v>13</v>
      </c>
      <c r="K402" s="27" t="s">
        <v>26</v>
      </c>
      <c r="L402" s="45" t="s">
        <v>153</v>
      </c>
    </row>
    <row r="403" spans="1:12" ht="48" x14ac:dyDescent="0.2">
      <c r="A403" s="31">
        <v>45874.692361111112</v>
      </c>
      <c r="B403" s="31">
        <v>45874.724305555559</v>
      </c>
      <c r="C403" s="37">
        <v>131833</v>
      </c>
      <c r="D403" s="34" t="s">
        <v>1559</v>
      </c>
      <c r="E403" s="43" t="s">
        <v>1560</v>
      </c>
      <c r="F403" s="43" t="s">
        <v>22</v>
      </c>
      <c r="G403" s="26" t="s">
        <v>1250</v>
      </c>
      <c r="H403" s="27" t="s">
        <v>1251</v>
      </c>
      <c r="I403" s="27" t="s">
        <v>1418</v>
      </c>
      <c r="J403" s="27" t="s">
        <v>13</v>
      </c>
      <c r="K403" s="27" t="s">
        <v>26</v>
      </c>
      <c r="L403" s="27" t="s">
        <v>27</v>
      </c>
    </row>
    <row r="404" spans="1:12" ht="32" x14ac:dyDescent="0.2">
      <c r="A404" s="31">
        <v>45875.339583333334</v>
      </c>
      <c r="B404" s="31">
        <v>45875.371527777781</v>
      </c>
      <c r="C404" s="37">
        <v>129846</v>
      </c>
      <c r="D404" s="34" t="s">
        <v>1478</v>
      </c>
      <c r="E404" s="43" t="s">
        <v>1479</v>
      </c>
      <c r="F404" s="43" t="s">
        <v>103</v>
      </c>
      <c r="G404" s="26" t="s">
        <v>1428</v>
      </c>
      <c r="H404" s="27" t="s">
        <v>1429</v>
      </c>
      <c r="I404" s="27" t="s">
        <v>1401</v>
      </c>
      <c r="J404" s="27" t="s">
        <v>13</v>
      </c>
      <c r="K404" s="27" t="s">
        <v>214</v>
      </c>
      <c r="L404" s="27"/>
    </row>
    <row r="405" spans="1:12" ht="48" x14ac:dyDescent="0.2">
      <c r="A405" s="31">
        <v>45875.644444444442</v>
      </c>
      <c r="B405" s="31">
        <v>45876.40347222222</v>
      </c>
      <c r="C405" s="41">
        <v>132424</v>
      </c>
      <c r="D405" s="34" t="s">
        <v>1569</v>
      </c>
      <c r="E405" s="43" t="s">
        <v>1473</v>
      </c>
      <c r="F405" s="43" t="s">
        <v>22</v>
      </c>
      <c r="G405" s="26" t="s">
        <v>1250</v>
      </c>
      <c r="H405" s="27" t="s">
        <v>1251</v>
      </c>
      <c r="I405" s="27" t="s">
        <v>1418</v>
      </c>
      <c r="J405" s="27" t="s">
        <v>13</v>
      </c>
      <c r="K405" s="27" t="s">
        <v>14</v>
      </c>
      <c r="L405" s="27"/>
    </row>
    <row r="406" spans="1:12" ht="32" x14ac:dyDescent="0.2">
      <c r="A406" s="31">
        <v>45875.704861111109</v>
      </c>
      <c r="B406" s="31">
        <v>45876.430555555555</v>
      </c>
      <c r="C406" s="32">
        <v>131131</v>
      </c>
      <c r="D406" s="34" t="s">
        <v>1544</v>
      </c>
      <c r="E406" s="43" t="s">
        <v>1545</v>
      </c>
      <c r="F406" s="43" t="s">
        <v>22</v>
      </c>
      <c r="G406" s="26" t="s">
        <v>1250</v>
      </c>
      <c r="H406" s="27" t="s">
        <v>1251</v>
      </c>
      <c r="I406" s="27" t="s">
        <v>1401</v>
      </c>
      <c r="J406" s="27" t="s">
        <v>13</v>
      </c>
      <c r="K406" s="27" t="s">
        <v>111</v>
      </c>
      <c r="L406" s="27"/>
    </row>
    <row r="407" spans="1:12" ht="32" x14ac:dyDescent="0.2">
      <c r="A407" s="31">
        <v>45877.702777777777</v>
      </c>
      <c r="B407" s="31">
        <v>45878.570138888892</v>
      </c>
      <c r="C407" s="37">
        <v>132463</v>
      </c>
      <c r="D407" s="34" t="s">
        <v>1570</v>
      </c>
      <c r="E407" s="43" t="s">
        <v>1445</v>
      </c>
      <c r="F407" s="43" t="s">
        <v>30</v>
      </c>
      <c r="G407" s="26" t="s">
        <v>1240</v>
      </c>
      <c r="H407" s="27" t="s">
        <v>1241</v>
      </c>
      <c r="I407" s="27" t="s">
        <v>1401</v>
      </c>
      <c r="J407" s="27" t="s">
        <v>13</v>
      </c>
      <c r="K407" s="27" t="s">
        <v>14</v>
      </c>
      <c r="L407" s="27"/>
    </row>
    <row r="408" spans="1:12" ht="32" x14ac:dyDescent="0.2">
      <c r="A408" s="31">
        <v>45877.518055555556</v>
      </c>
      <c r="B408" s="31">
        <v>45879.727083333331</v>
      </c>
      <c r="C408" s="37">
        <v>132482</v>
      </c>
      <c r="D408" s="34" t="s">
        <v>1571</v>
      </c>
      <c r="E408" s="43" t="s">
        <v>1545</v>
      </c>
      <c r="F408" s="43" t="s">
        <v>22</v>
      </c>
      <c r="G408" s="26" t="s">
        <v>1250</v>
      </c>
      <c r="H408" s="27" t="s">
        <v>1251</v>
      </c>
      <c r="I408" s="27" t="s">
        <v>1401</v>
      </c>
      <c r="J408" s="27" t="s">
        <v>13</v>
      </c>
      <c r="K408" s="27" t="s">
        <v>14</v>
      </c>
      <c r="L408" s="27"/>
    </row>
    <row r="409" spans="1:12" ht="32" x14ac:dyDescent="0.2">
      <c r="A409" s="31">
        <v>45880.371527777781</v>
      </c>
      <c r="B409" s="31">
        <v>45880.591666666667</v>
      </c>
      <c r="C409" s="37">
        <v>132502</v>
      </c>
      <c r="D409" s="34" t="s">
        <v>1572</v>
      </c>
      <c r="E409" s="43" t="s">
        <v>1573</v>
      </c>
      <c r="F409" s="43" t="s">
        <v>22</v>
      </c>
      <c r="G409" s="26" t="s">
        <v>1250</v>
      </c>
      <c r="H409" s="27" t="s">
        <v>1251</v>
      </c>
      <c r="I409" s="27" t="s">
        <v>1279</v>
      </c>
      <c r="J409" s="27" t="s">
        <v>1181</v>
      </c>
      <c r="K409" s="27" t="s">
        <v>14</v>
      </c>
      <c r="L409" s="27"/>
    </row>
    <row r="410" spans="1:12" ht="32" x14ac:dyDescent="0.2">
      <c r="A410" s="31">
        <v>45880.491666666669</v>
      </c>
      <c r="B410" s="31">
        <v>45880.618750000001</v>
      </c>
      <c r="C410" s="37">
        <v>131053</v>
      </c>
      <c r="D410" s="34" t="s">
        <v>1539</v>
      </c>
      <c r="E410" s="43" t="s">
        <v>1540</v>
      </c>
      <c r="F410" s="43" t="s">
        <v>329</v>
      </c>
      <c r="G410" s="26" t="s">
        <v>1481</v>
      </c>
      <c r="H410" s="27" t="s">
        <v>1482</v>
      </c>
      <c r="I410" s="27" t="s">
        <v>1279</v>
      </c>
      <c r="J410" s="27" t="s">
        <v>13</v>
      </c>
      <c r="K410" s="27" t="s">
        <v>111</v>
      </c>
      <c r="L410" s="27"/>
    </row>
    <row r="411" spans="1:12" ht="60" x14ac:dyDescent="0.2">
      <c r="A411" s="31">
        <v>45880.709722222222</v>
      </c>
      <c r="B411" s="31">
        <v>45881.322222222225</v>
      </c>
      <c r="C411" s="32">
        <v>132530</v>
      </c>
      <c r="D411" s="34" t="s">
        <v>1574</v>
      </c>
      <c r="E411" s="43" t="s">
        <v>1575</v>
      </c>
      <c r="F411" s="43" t="s">
        <v>148</v>
      </c>
      <c r="G411" s="26" t="s">
        <v>1233</v>
      </c>
      <c r="H411" s="27" t="s">
        <v>1234</v>
      </c>
      <c r="I411" s="27" t="s">
        <v>1418</v>
      </c>
      <c r="J411" s="27" t="s">
        <v>13</v>
      </c>
      <c r="K411" s="27" t="s">
        <v>14</v>
      </c>
      <c r="L411" s="27"/>
    </row>
    <row r="412" spans="1:12" ht="32" x14ac:dyDescent="0.2">
      <c r="A412" s="31">
        <v>45882.409722222219</v>
      </c>
      <c r="B412" s="31">
        <v>45882.439583333333</v>
      </c>
      <c r="C412" s="37">
        <v>132164</v>
      </c>
      <c r="D412" s="34" t="s">
        <v>1567</v>
      </c>
      <c r="E412" s="43" t="s">
        <v>1568</v>
      </c>
      <c r="F412" s="43" t="s">
        <v>30</v>
      </c>
      <c r="G412" s="26" t="s">
        <v>1240</v>
      </c>
      <c r="H412" s="27" t="s">
        <v>1241</v>
      </c>
      <c r="I412" s="27" t="s">
        <v>1401</v>
      </c>
      <c r="J412" s="27" t="s">
        <v>13</v>
      </c>
      <c r="K412" s="27" t="s">
        <v>26</v>
      </c>
      <c r="L412" s="45" t="s">
        <v>153</v>
      </c>
    </row>
    <row r="413" spans="1:12" ht="32" x14ac:dyDescent="0.2">
      <c r="A413" s="31">
        <v>45882.583333333336</v>
      </c>
      <c r="B413" s="31">
        <v>45882.689583333333</v>
      </c>
      <c r="C413" s="37">
        <v>129210</v>
      </c>
      <c r="D413" s="34" t="s">
        <v>1446</v>
      </c>
      <c r="E413" s="43" t="s">
        <v>1447</v>
      </c>
      <c r="F413" s="43" t="s">
        <v>103</v>
      </c>
      <c r="G413" s="26" t="s">
        <v>1428</v>
      </c>
      <c r="H413" s="27" t="s">
        <v>1429</v>
      </c>
      <c r="I413" s="27" t="s">
        <v>1401</v>
      </c>
      <c r="J413" s="27" t="s">
        <v>13</v>
      </c>
      <c r="K413" s="27" t="s">
        <v>98</v>
      </c>
      <c r="L413" s="27" t="s">
        <v>27</v>
      </c>
    </row>
    <row r="414" spans="1:12" ht="32" x14ac:dyDescent="0.2">
      <c r="A414" s="31">
        <v>45882.661111111112</v>
      </c>
      <c r="B414" s="31">
        <v>45882.862500000003</v>
      </c>
      <c r="C414" s="37">
        <v>130934</v>
      </c>
      <c r="D414" s="34" t="s">
        <v>1531</v>
      </c>
      <c r="E414" s="43" t="s">
        <v>1532</v>
      </c>
      <c r="F414" s="43" t="s">
        <v>30</v>
      </c>
      <c r="G414" s="26" t="s">
        <v>1240</v>
      </c>
      <c r="H414" s="27" t="s">
        <v>1241</v>
      </c>
      <c r="I414" s="27" t="s">
        <v>1401</v>
      </c>
      <c r="J414" s="27" t="s">
        <v>13</v>
      </c>
      <c r="K414" s="27" t="s">
        <v>98</v>
      </c>
      <c r="L414" s="45" t="s">
        <v>153</v>
      </c>
    </row>
    <row r="415" spans="1:12" ht="48" x14ac:dyDescent="0.2">
      <c r="A415" s="31">
        <v>45883.547222222223</v>
      </c>
      <c r="B415" s="31">
        <v>45883.570833333331</v>
      </c>
      <c r="C415" s="37">
        <v>132659</v>
      </c>
      <c r="D415" s="34" t="s">
        <v>1437</v>
      </c>
      <c r="E415" s="43" t="s">
        <v>1438</v>
      </c>
      <c r="F415" s="43" t="s">
        <v>42</v>
      </c>
      <c r="G415" s="26" t="s">
        <v>1382</v>
      </c>
      <c r="H415" s="27" t="s">
        <v>1383</v>
      </c>
      <c r="I415" s="27" t="s">
        <v>1418</v>
      </c>
      <c r="J415" s="27" t="s">
        <v>13</v>
      </c>
      <c r="K415" s="27" t="s">
        <v>14</v>
      </c>
      <c r="L415" s="27"/>
    </row>
    <row r="416" spans="1:12" ht="32" x14ac:dyDescent="0.2">
      <c r="A416" s="31">
        <v>45884.680555555555</v>
      </c>
      <c r="B416" s="31">
        <v>45884.689583333333</v>
      </c>
      <c r="C416" s="32">
        <v>132714</v>
      </c>
      <c r="D416" s="34" t="s">
        <v>1576</v>
      </c>
      <c r="E416" s="43" t="s">
        <v>1577</v>
      </c>
      <c r="F416" s="43" t="s">
        <v>30</v>
      </c>
      <c r="G416" s="26" t="s">
        <v>1240</v>
      </c>
      <c r="H416" s="27" t="s">
        <v>1241</v>
      </c>
      <c r="I416" s="27" t="s">
        <v>12</v>
      </c>
      <c r="J416" s="27" t="s">
        <v>13</v>
      </c>
      <c r="K416" s="27" t="s">
        <v>14</v>
      </c>
      <c r="L416" s="27"/>
    </row>
    <row r="417" spans="1:12" ht="32" x14ac:dyDescent="0.2">
      <c r="A417" s="31">
        <v>45884.75277777778</v>
      </c>
      <c r="B417" s="31">
        <v>45887.489583333336</v>
      </c>
      <c r="C417" s="37">
        <v>132724</v>
      </c>
      <c r="D417" s="34" t="s">
        <v>1578</v>
      </c>
      <c r="E417" s="43" t="s">
        <v>1579</v>
      </c>
      <c r="F417" s="43" t="s">
        <v>239</v>
      </c>
      <c r="G417" s="26" t="s">
        <v>1353</v>
      </c>
      <c r="H417" s="27" t="s">
        <v>1354</v>
      </c>
      <c r="I417" s="27" t="s">
        <v>1401</v>
      </c>
      <c r="J417" s="27" t="s">
        <v>1181</v>
      </c>
      <c r="K417" s="27" t="s">
        <v>36</v>
      </c>
      <c r="L417" s="27"/>
    </row>
    <row r="418" spans="1:12" ht="48" x14ac:dyDescent="0.2">
      <c r="A418" s="31">
        <v>45888.427083333336</v>
      </c>
      <c r="B418" s="31">
        <v>45888.454861111109</v>
      </c>
      <c r="C418" s="37">
        <v>132424</v>
      </c>
      <c r="D418" s="34" t="s">
        <v>1569</v>
      </c>
      <c r="E418" s="43" t="s">
        <v>1473</v>
      </c>
      <c r="F418" s="43" t="s">
        <v>22</v>
      </c>
      <c r="G418" s="26" t="s">
        <v>1250</v>
      </c>
      <c r="H418" s="27" t="s">
        <v>1251</v>
      </c>
      <c r="I418" s="27" t="s">
        <v>1418</v>
      </c>
      <c r="J418" s="27" t="s">
        <v>13</v>
      </c>
      <c r="K418" s="27" t="s">
        <v>26</v>
      </c>
      <c r="L418" s="45" t="s">
        <v>153</v>
      </c>
    </row>
    <row r="419" spans="1:12" ht="32" x14ac:dyDescent="0.2">
      <c r="A419" s="31">
        <v>45888.661111111112</v>
      </c>
      <c r="B419" s="31">
        <v>45888.67291666667</v>
      </c>
      <c r="C419" s="37">
        <v>132777</v>
      </c>
      <c r="D419" s="34" t="s">
        <v>1580</v>
      </c>
      <c r="E419" s="43" t="s">
        <v>1581</v>
      </c>
      <c r="F419" s="43" t="s">
        <v>30</v>
      </c>
      <c r="G419" s="26" t="s">
        <v>1240</v>
      </c>
      <c r="H419" s="27" t="s">
        <v>1241</v>
      </c>
      <c r="I419" s="27" t="s">
        <v>1279</v>
      </c>
      <c r="J419" s="27" t="s">
        <v>13</v>
      </c>
      <c r="K419" s="27" t="s">
        <v>14</v>
      </c>
      <c r="L419" s="27"/>
    </row>
    <row r="420" spans="1:12" ht="48" x14ac:dyDescent="0.2">
      <c r="A420" s="31">
        <v>45888.686111111114</v>
      </c>
      <c r="B420" s="31">
        <v>45888.690972222219</v>
      </c>
      <c r="C420" s="37">
        <v>131088</v>
      </c>
      <c r="D420" s="34" t="s">
        <v>1542</v>
      </c>
      <c r="E420" s="43" t="s">
        <v>1543</v>
      </c>
      <c r="F420" s="43" t="s">
        <v>66</v>
      </c>
      <c r="G420" s="26" t="s">
        <v>1237</v>
      </c>
      <c r="H420" s="27" t="s">
        <v>1238</v>
      </c>
      <c r="I420" s="27" t="s">
        <v>1418</v>
      </c>
      <c r="J420" s="27" t="s">
        <v>13</v>
      </c>
      <c r="K420" s="27" t="s">
        <v>98</v>
      </c>
      <c r="L420" s="27" t="s">
        <v>27</v>
      </c>
    </row>
    <row r="421" spans="1:12" ht="32" x14ac:dyDescent="0.2">
      <c r="A421" s="31">
        <v>45889.424305555556</v>
      </c>
      <c r="B421" s="31">
        <v>45889.446527777778</v>
      </c>
      <c r="C421" s="37">
        <v>129846</v>
      </c>
      <c r="D421" s="34" t="s">
        <v>1478</v>
      </c>
      <c r="E421" s="43" t="s">
        <v>1479</v>
      </c>
      <c r="F421" s="43" t="s">
        <v>103</v>
      </c>
      <c r="G421" s="26" t="s">
        <v>1428</v>
      </c>
      <c r="H421" s="27" t="s">
        <v>1429</v>
      </c>
      <c r="I421" s="27" t="s">
        <v>1401</v>
      </c>
      <c r="J421" s="27" t="s">
        <v>13</v>
      </c>
      <c r="K421" s="27" t="s">
        <v>718</v>
      </c>
      <c r="L421" s="27"/>
    </row>
    <row r="422" spans="1:12" ht="32" x14ac:dyDescent="0.2">
      <c r="A422" s="31">
        <v>45890.397222222222</v>
      </c>
      <c r="B422" s="31">
        <v>45890.447916666664</v>
      </c>
      <c r="C422" s="37">
        <v>132882</v>
      </c>
      <c r="D422" s="34" t="s">
        <v>1582</v>
      </c>
      <c r="E422" s="43" t="s">
        <v>1583</v>
      </c>
      <c r="F422" s="43" t="s">
        <v>30</v>
      </c>
      <c r="G422" s="26" t="s">
        <v>1240</v>
      </c>
      <c r="H422" s="27" t="s">
        <v>1241</v>
      </c>
      <c r="I422" s="27" t="s">
        <v>1279</v>
      </c>
      <c r="J422" s="27" t="s">
        <v>13</v>
      </c>
      <c r="K422" s="27" t="s">
        <v>14</v>
      </c>
      <c r="L422" s="27"/>
    </row>
    <row r="423" spans="1:12" ht="32" x14ac:dyDescent="0.2">
      <c r="A423" s="31">
        <v>45890.518750000003</v>
      </c>
      <c r="B423" s="31">
        <v>45890.518750000003</v>
      </c>
      <c r="C423" s="37">
        <v>132482</v>
      </c>
      <c r="D423" s="34" t="s">
        <v>1571</v>
      </c>
      <c r="E423" s="43" t="s">
        <v>1545</v>
      </c>
      <c r="F423" s="43" t="s">
        <v>22</v>
      </c>
      <c r="G423" s="26" t="s">
        <v>1250</v>
      </c>
      <c r="H423" s="27" t="s">
        <v>1251</v>
      </c>
      <c r="I423" s="27" t="s">
        <v>1401</v>
      </c>
      <c r="J423" s="27" t="s">
        <v>13</v>
      </c>
      <c r="K423" s="27" t="s">
        <v>1584</v>
      </c>
      <c r="L423" s="27" t="s">
        <v>27</v>
      </c>
    </row>
    <row r="424" spans="1:12" ht="48" x14ac:dyDescent="0.2">
      <c r="A424" s="31">
        <v>45891.431944444441</v>
      </c>
      <c r="B424" s="31">
        <v>45891.463194444441</v>
      </c>
      <c r="C424" s="37">
        <v>130942</v>
      </c>
      <c r="D424" s="34" t="s">
        <v>1533</v>
      </c>
      <c r="E424" s="43" t="s">
        <v>1534</v>
      </c>
      <c r="F424" s="43" t="s">
        <v>30</v>
      </c>
      <c r="G424" s="26" t="s">
        <v>1240</v>
      </c>
      <c r="H424" s="27" t="s">
        <v>1241</v>
      </c>
      <c r="I424" s="27" t="s">
        <v>1418</v>
      </c>
      <c r="J424" s="27" t="s">
        <v>13</v>
      </c>
      <c r="K424" s="27" t="s">
        <v>98</v>
      </c>
      <c r="L424" s="45" t="s">
        <v>153</v>
      </c>
    </row>
    <row r="425" spans="1:12" ht="32" x14ac:dyDescent="0.2">
      <c r="A425" s="31">
        <v>45894.456944444442</v>
      </c>
      <c r="B425" s="31">
        <v>45894.5</v>
      </c>
      <c r="C425" s="37">
        <v>132463</v>
      </c>
      <c r="D425" s="34" t="s">
        <v>1570</v>
      </c>
      <c r="E425" s="43" t="s">
        <v>1445</v>
      </c>
      <c r="F425" s="43" t="s">
        <v>30</v>
      </c>
      <c r="G425" s="26" t="s">
        <v>1240</v>
      </c>
      <c r="H425" s="27" t="s">
        <v>1241</v>
      </c>
      <c r="I425" s="27" t="s">
        <v>1401</v>
      </c>
      <c r="J425" s="27" t="s">
        <v>13</v>
      </c>
      <c r="K425" s="27" t="s">
        <v>26</v>
      </c>
      <c r="L425" s="45" t="s">
        <v>153</v>
      </c>
    </row>
    <row r="426" spans="1:12" ht="32" x14ac:dyDescent="0.2">
      <c r="A426" s="31">
        <v>45894.497916666667</v>
      </c>
      <c r="B426" s="31">
        <v>45894.574305555558</v>
      </c>
      <c r="C426" s="37">
        <v>132502</v>
      </c>
      <c r="D426" s="34" t="s">
        <v>1572</v>
      </c>
      <c r="E426" s="43" t="s">
        <v>1573</v>
      </c>
      <c r="F426" s="43" t="s">
        <v>22</v>
      </c>
      <c r="G426" s="26" t="s">
        <v>1250</v>
      </c>
      <c r="H426" s="27" t="s">
        <v>1251</v>
      </c>
      <c r="I426" s="27" t="s">
        <v>1279</v>
      </c>
      <c r="J426" s="27" t="s">
        <v>1181</v>
      </c>
      <c r="K426" s="27" t="s">
        <v>26</v>
      </c>
      <c r="L426" s="27" t="s">
        <v>27</v>
      </c>
    </row>
    <row r="427" spans="1:12" ht="60" x14ac:dyDescent="0.2">
      <c r="A427" s="31">
        <v>45894.70208333333</v>
      </c>
      <c r="B427" s="31">
        <v>45894.813194444447</v>
      </c>
      <c r="C427" s="37">
        <v>132530</v>
      </c>
      <c r="D427" s="34" t="s">
        <v>1574</v>
      </c>
      <c r="E427" s="43" t="s">
        <v>1575</v>
      </c>
      <c r="F427" s="43" t="s">
        <v>148</v>
      </c>
      <c r="G427" s="26" t="s">
        <v>1233</v>
      </c>
      <c r="H427" s="27" t="s">
        <v>1234</v>
      </c>
      <c r="I427" s="27" t="s">
        <v>1418</v>
      </c>
      <c r="J427" s="27" t="s">
        <v>13</v>
      </c>
      <c r="K427" s="27" t="s">
        <v>26</v>
      </c>
      <c r="L427" s="27" t="s">
        <v>27</v>
      </c>
    </row>
    <row r="428" spans="1:12" ht="32" x14ac:dyDescent="0.2">
      <c r="A428" s="31">
        <v>45894.688194444447</v>
      </c>
      <c r="B428" s="31">
        <v>45894.822222222225</v>
      </c>
      <c r="C428" s="37">
        <v>131053</v>
      </c>
      <c r="D428" s="34" t="s">
        <v>1539</v>
      </c>
      <c r="E428" s="43" t="s">
        <v>1540</v>
      </c>
      <c r="F428" s="43" t="s">
        <v>329</v>
      </c>
      <c r="G428" s="26" t="s">
        <v>1481</v>
      </c>
      <c r="H428" s="27" t="s">
        <v>1482</v>
      </c>
      <c r="I428" s="27" t="s">
        <v>1279</v>
      </c>
      <c r="J428" s="27" t="s">
        <v>13</v>
      </c>
      <c r="K428" s="27" t="s">
        <v>26</v>
      </c>
      <c r="L428" s="27" t="s">
        <v>27</v>
      </c>
    </row>
    <row r="429" spans="1:12" ht="32" x14ac:dyDescent="0.2">
      <c r="A429" s="31">
        <v>45896.488888888889</v>
      </c>
      <c r="B429" s="31">
        <v>45896.616666666669</v>
      </c>
      <c r="C429" s="37">
        <v>132164</v>
      </c>
      <c r="D429" s="34" t="s">
        <v>1567</v>
      </c>
      <c r="E429" s="43" t="s">
        <v>1568</v>
      </c>
      <c r="F429" s="43" t="s">
        <v>30</v>
      </c>
      <c r="G429" s="26" t="s">
        <v>1240</v>
      </c>
      <c r="H429" s="27" t="s">
        <v>1241</v>
      </c>
      <c r="I429" s="27" t="s">
        <v>1401</v>
      </c>
      <c r="J429" s="27" t="s">
        <v>13</v>
      </c>
      <c r="K429" s="27" t="s">
        <v>214</v>
      </c>
      <c r="L429" s="27"/>
    </row>
    <row r="430" spans="1:12" ht="32" x14ac:dyDescent="0.2">
      <c r="A430" s="31">
        <v>45897.371527777781</v>
      </c>
      <c r="B430" s="31">
        <v>45897.461805555555</v>
      </c>
      <c r="C430" s="37">
        <v>130993</v>
      </c>
      <c r="D430" s="34" t="s">
        <v>1535</v>
      </c>
      <c r="E430" s="43" t="s">
        <v>1536</v>
      </c>
      <c r="F430" s="43" t="s">
        <v>30</v>
      </c>
      <c r="G430" s="26" t="s">
        <v>1240</v>
      </c>
      <c r="H430" s="27" t="s">
        <v>1241</v>
      </c>
      <c r="I430" s="27" t="s">
        <v>12</v>
      </c>
      <c r="J430" s="27" t="s">
        <v>13</v>
      </c>
      <c r="K430" s="27" t="s">
        <v>36</v>
      </c>
      <c r="L430" s="27"/>
    </row>
    <row r="431" spans="1:12" ht="32" x14ac:dyDescent="0.2">
      <c r="A431" s="31">
        <v>45897.376388888886</v>
      </c>
      <c r="B431" s="31">
        <v>45897.472222222219</v>
      </c>
      <c r="C431" s="37">
        <v>130994</v>
      </c>
      <c r="D431" s="34" t="s">
        <v>1537</v>
      </c>
      <c r="E431" s="43" t="s">
        <v>1538</v>
      </c>
      <c r="F431" s="43" t="s">
        <v>30</v>
      </c>
      <c r="G431" s="26" t="s">
        <v>1240</v>
      </c>
      <c r="H431" s="27" t="s">
        <v>1241</v>
      </c>
      <c r="I431" s="27" t="s">
        <v>1279</v>
      </c>
      <c r="J431" s="27" t="s">
        <v>13</v>
      </c>
      <c r="K431" s="27" t="s">
        <v>98</v>
      </c>
      <c r="L431" s="45" t="s">
        <v>153</v>
      </c>
    </row>
    <row r="432" spans="1:12" ht="32" x14ac:dyDescent="0.2">
      <c r="A432" s="31">
        <v>45897.378472222219</v>
      </c>
      <c r="B432" s="31">
        <v>45897.46597222222</v>
      </c>
      <c r="C432" s="32">
        <v>130993</v>
      </c>
      <c r="D432" s="34" t="s">
        <v>1535</v>
      </c>
      <c r="E432" s="43" t="s">
        <v>1536</v>
      </c>
      <c r="F432" s="43" t="s">
        <v>30</v>
      </c>
      <c r="G432" s="26" t="s">
        <v>1240</v>
      </c>
      <c r="H432" s="27" t="s">
        <v>1241</v>
      </c>
      <c r="I432" s="27" t="s">
        <v>12</v>
      </c>
      <c r="J432" s="27" t="s">
        <v>13</v>
      </c>
      <c r="K432" s="27" t="s">
        <v>98</v>
      </c>
      <c r="L432" s="45" t="s">
        <v>153</v>
      </c>
    </row>
    <row r="433" spans="1:12" ht="48" x14ac:dyDescent="0.2">
      <c r="A433" s="31">
        <v>45898.383333333331</v>
      </c>
      <c r="B433" s="31">
        <v>45898.388194444444</v>
      </c>
      <c r="C433" s="37">
        <v>132659</v>
      </c>
      <c r="D433" s="34" t="s">
        <v>1437</v>
      </c>
      <c r="E433" s="43" t="s">
        <v>1438</v>
      </c>
      <c r="F433" s="43" t="s">
        <v>42</v>
      </c>
      <c r="G433" s="26" t="s">
        <v>1382</v>
      </c>
      <c r="H433" s="27" t="s">
        <v>1383</v>
      </c>
      <c r="I433" s="27" t="s">
        <v>1418</v>
      </c>
      <c r="J433" s="27" t="s">
        <v>13</v>
      </c>
      <c r="K433" s="27" t="s">
        <v>26</v>
      </c>
      <c r="L433" s="27" t="s">
        <v>27</v>
      </c>
    </row>
    <row r="434" spans="1:12" ht="32" x14ac:dyDescent="0.2">
      <c r="A434" s="31">
        <v>45898.436111111114</v>
      </c>
      <c r="B434" s="31">
        <v>45898.463194444441</v>
      </c>
      <c r="C434" s="37">
        <v>133386</v>
      </c>
      <c r="D434" s="34" t="s">
        <v>1585</v>
      </c>
      <c r="E434" s="43" t="s">
        <v>1586</v>
      </c>
      <c r="F434" s="43" t="s">
        <v>10</v>
      </c>
      <c r="G434" s="26" t="s">
        <v>1245</v>
      </c>
      <c r="H434" s="27" t="s">
        <v>1246</v>
      </c>
      <c r="I434" s="27" t="s">
        <v>1401</v>
      </c>
      <c r="J434" s="27" t="s">
        <v>13</v>
      </c>
      <c r="K434" s="27" t="s">
        <v>14</v>
      </c>
      <c r="L434" s="27"/>
    </row>
    <row r="435" spans="1:12" ht="32" x14ac:dyDescent="0.2">
      <c r="A435" s="31">
        <v>45898.461805555555</v>
      </c>
      <c r="B435" s="31">
        <v>45898.498611111114</v>
      </c>
      <c r="C435" s="37">
        <v>133386</v>
      </c>
      <c r="D435" s="34" t="s">
        <v>1585</v>
      </c>
      <c r="E435" s="43" t="s">
        <v>1586</v>
      </c>
      <c r="F435" s="43" t="s">
        <v>10</v>
      </c>
      <c r="G435" s="26" t="s">
        <v>1245</v>
      </c>
      <c r="H435" s="27" t="s">
        <v>1246</v>
      </c>
      <c r="I435" s="27" t="s">
        <v>1401</v>
      </c>
      <c r="J435" s="27" t="s">
        <v>13</v>
      </c>
      <c r="K435" s="27" t="s">
        <v>14</v>
      </c>
      <c r="L435" s="27"/>
    </row>
    <row r="436" spans="1:12" ht="32" x14ac:dyDescent="0.2">
      <c r="A436" s="31">
        <v>45898.489583333336</v>
      </c>
      <c r="B436" s="31">
        <v>45898.589583333334</v>
      </c>
      <c r="C436" s="37">
        <v>133398</v>
      </c>
      <c r="D436" s="34" t="s">
        <v>1585</v>
      </c>
      <c r="E436" s="43" t="s">
        <v>1587</v>
      </c>
      <c r="F436" s="43" t="s">
        <v>10</v>
      </c>
      <c r="G436" s="26" t="s">
        <v>1245</v>
      </c>
      <c r="H436" s="27" t="s">
        <v>1246</v>
      </c>
      <c r="I436" s="27" t="s">
        <v>1279</v>
      </c>
      <c r="J436" s="27" t="s">
        <v>13</v>
      </c>
      <c r="K436" s="27" t="s">
        <v>14</v>
      </c>
      <c r="L436" s="27"/>
    </row>
    <row r="437" spans="1:12" ht="32" x14ac:dyDescent="0.2">
      <c r="A437" s="31">
        <v>45901.538194444445</v>
      </c>
      <c r="B437" s="31">
        <v>45901.599999999999</v>
      </c>
      <c r="C437" s="32">
        <v>133386</v>
      </c>
      <c r="D437" s="34" t="s">
        <v>1585</v>
      </c>
      <c r="E437" s="43" t="s">
        <v>1586</v>
      </c>
      <c r="F437" s="43" t="s">
        <v>10</v>
      </c>
      <c r="G437" s="26" t="s">
        <v>1245</v>
      </c>
      <c r="H437" s="27" t="s">
        <v>1246</v>
      </c>
      <c r="I437" s="27" t="s">
        <v>1401</v>
      </c>
      <c r="J437" s="27" t="s">
        <v>13</v>
      </c>
      <c r="K437" s="27" t="s">
        <v>14</v>
      </c>
      <c r="L437" s="27"/>
    </row>
    <row r="438" spans="1:12" ht="32" x14ac:dyDescent="0.2">
      <c r="A438" s="31">
        <v>45902.418749999997</v>
      </c>
      <c r="B438" s="31">
        <v>45902.477083333331</v>
      </c>
      <c r="C438" s="32">
        <v>132882</v>
      </c>
      <c r="D438" s="34" t="s">
        <v>1582</v>
      </c>
      <c r="E438" s="43" t="s">
        <v>1583</v>
      </c>
      <c r="F438" s="43" t="s">
        <v>30</v>
      </c>
      <c r="G438" s="26" t="s">
        <v>1240</v>
      </c>
      <c r="H438" s="27" t="s">
        <v>1241</v>
      </c>
      <c r="I438" s="27" t="s">
        <v>1279</v>
      </c>
      <c r="J438" s="27" t="s">
        <v>13</v>
      </c>
      <c r="K438" s="27" t="s">
        <v>26</v>
      </c>
      <c r="L438" s="45" t="s">
        <v>153</v>
      </c>
    </row>
    <row r="439" spans="1:12" ht="32" x14ac:dyDescent="0.2">
      <c r="A439" s="31">
        <v>45902.737500000003</v>
      </c>
      <c r="B439" s="31">
        <v>45903.400694444441</v>
      </c>
      <c r="C439" s="32">
        <v>132777</v>
      </c>
      <c r="D439" s="34" t="s">
        <v>1580</v>
      </c>
      <c r="E439" s="43" t="s">
        <v>1581</v>
      </c>
      <c r="F439" s="43" t="s">
        <v>30</v>
      </c>
      <c r="G439" s="26" t="s">
        <v>1240</v>
      </c>
      <c r="H439" s="27" t="s">
        <v>1241</v>
      </c>
      <c r="I439" s="27" t="s">
        <v>1279</v>
      </c>
      <c r="J439" s="27" t="s">
        <v>13</v>
      </c>
      <c r="K439" s="27" t="s">
        <v>26</v>
      </c>
      <c r="L439" s="45" t="s">
        <v>153</v>
      </c>
    </row>
    <row r="440" spans="1:12" ht="48" x14ac:dyDescent="0.2">
      <c r="A440" s="31">
        <v>45903.63958333333</v>
      </c>
      <c r="B440" s="31">
        <v>45903.656944444447</v>
      </c>
      <c r="C440" s="32">
        <v>133686</v>
      </c>
      <c r="D440" s="34" t="s">
        <v>1588</v>
      </c>
      <c r="E440" s="43" t="s">
        <v>1589</v>
      </c>
      <c r="F440" s="43" t="s">
        <v>96</v>
      </c>
      <c r="G440" s="26" t="s">
        <v>1339</v>
      </c>
      <c r="H440" s="27" t="s">
        <v>1340</v>
      </c>
      <c r="I440" s="27" t="s">
        <v>1418</v>
      </c>
      <c r="J440" s="27" t="s">
        <v>13</v>
      </c>
      <c r="K440" s="27" t="s">
        <v>14</v>
      </c>
      <c r="L440" s="27"/>
    </row>
    <row r="441" spans="1:12" ht="48" x14ac:dyDescent="0.2">
      <c r="A441" s="31">
        <v>45904.428472222222</v>
      </c>
      <c r="B441" s="31">
        <v>45904.487500000003</v>
      </c>
      <c r="C441" s="32">
        <v>133760</v>
      </c>
      <c r="D441" s="34" t="s">
        <v>1590</v>
      </c>
      <c r="E441" s="43" t="s">
        <v>1591</v>
      </c>
      <c r="F441" s="43" t="s">
        <v>22</v>
      </c>
      <c r="G441" s="26" t="s">
        <v>1250</v>
      </c>
      <c r="H441" s="27" t="s">
        <v>1251</v>
      </c>
      <c r="I441" s="27" t="s">
        <v>1418</v>
      </c>
      <c r="J441" s="27" t="s">
        <v>13</v>
      </c>
      <c r="K441" s="27" t="s">
        <v>14</v>
      </c>
      <c r="L441" s="27"/>
    </row>
    <row r="442" spans="1:12" ht="32" x14ac:dyDescent="0.2">
      <c r="A442" s="31">
        <v>45904.576388888891</v>
      </c>
      <c r="B442" s="31">
        <v>45904.619444444441</v>
      </c>
      <c r="C442" s="32">
        <v>131802</v>
      </c>
      <c r="D442" s="34" t="s">
        <v>1556</v>
      </c>
      <c r="E442" s="43" t="s">
        <v>1557</v>
      </c>
      <c r="F442" s="43" t="s">
        <v>56</v>
      </c>
      <c r="G442" s="26" t="s">
        <v>1327</v>
      </c>
      <c r="H442" s="27" t="s">
        <v>1328</v>
      </c>
      <c r="I442" s="27" t="s">
        <v>1279</v>
      </c>
      <c r="J442" s="27" t="s">
        <v>13</v>
      </c>
      <c r="K442" s="27" t="s">
        <v>214</v>
      </c>
      <c r="L442" s="27"/>
    </row>
    <row r="443" spans="1:12" ht="32" x14ac:dyDescent="0.2">
      <c r="A443" s="31">
        <v>45909.491666666669</v>
      </c>
      <c r="B443" s="31">
        <v>45909.611111111109</v>
      </c>
      <c r="C443" s="32">
        <v>131850</v>
      </c>
      <c r="D443" s="34" t="s">
        <v>1561</v>
      </c>
      <c r="E443" s="43" t="s">
        <v>1562</v>
      </c>
      <c r="F443" s="43" t="s">
        <v>30</v>
      </c>
      <c r="G443" s="26" t="s">
        <v>1240</v>
      </c>
      <c r="H443" s="27" t="s">
        <v>1241</v>
      </c>
      <c r="I443" s="27" t="s">
        <v>1401</v>
      </c>
      <c r="J443" s="27" t="s">
        <v>13</v>
      </c>
      <c r="K443" s="27" t="s">
        <v>214</v>
      </c>
      <c r="L443" s="27"/>
    </row>
    <row r="444" spans="1:12" ht="75" x14ac:dyDescent="0.2">
      <c r="A444" s="31">
        <v>45910.676388888889</v>
      </c>
      <c r="B444" s="31">
        <v>45911.359722222223</v>
      </c>
      <c r="C444" s="37">
        <v>131965</v>
      </c>
      <c r="D444" s="34" t="s">
        <v>1565</v>
      </c>
      <c r="E444" s="43" t="s">
        <v>1566</v>
      </c>
      <c r="F444" s="43" t="s">
        <v>103</v>
      </c>
      <c r="G444" s="26" t="s">
        <v>1428</v>
      </c>
      <c r="H444" s="27" t="s">
        <v>1429</v>
      </c>
      <c r="I444" s="27" t="s">
        <v>1401</v>
      </c>
      <c r="J444" s="27" t="s">
        <v>13</v>
      </c>
      <c r="K444" s="27" t="s">
        <v>26</v>
      </c>
      <c r="L444" s="27" t="s">
        <v>27</v>
      </c>
    </row>
    <row r="445" spans="1:12" ht="32" x14ac:dyDescent="0.2">
      <c r="A445" s="31">
        <v>45910.677083333336</v>
      </c>
      <c r="B445" s="31">
        <v>45911.36041666667</v>
      </c>
      <c r="C445" s="32">
        <v>132777</v>
      </c>
      <c r="D445" s="34" t="s">
        <v>1580</v>
      </c>
      <c r="E445" s="43" t="s">
        <v>1581</v>
      </c>
      <c r="F445" s="43" t="s">
        <v>30</v>
      </c>
      <c r="G445" s="26" t="s">
        <v>1240</v>
      </c>
      <c r="H445" s="27" t="s">
        <v>1241</v>
      </c>
      <c r="I445" s="27" t="s">
        <v>1279</v>
      </c>
      <c r="J445" s="27" t="s">
        <v>13</v>
      </c>
      <c r="K445" s="27" t="s">
        <v>51</v>
      </c>
      <c r="L445" s="27"/>
    </row>
    <row r="446" spans="1:12" ht="32" x14ac:dyDescent="0.2">
      <c r="A446" s="31">
        <v>45910.697222222225</v>
      </c>
      <c r="B446" s="31">
        <v>45911.370833333334</v>
      </c>
      <c r="C446" s="32">
        <v>133386</v>
      </c>
      <c r="D446" s="34" t="s">
        <v>1585</v>
      </c>
      <c r="E446" s="43" t="s">
        <v>1586</v>
      </c>
      <c r="F446" s="43" t="s">
        <v>10</v>
      </c>
      <c r="G446" s="26" t="s">
        <v>1245</v>
      </c>
      <c r="H446" s="27" t="s">
        <v>1246</v>
      </c>
      <c r="I446" s="27" t="s">
        <v>1401</v>
      </c>
      <c r="J446" s="27" t="s">
        <v>13</v>
      </c>
      <c r="K446" s="27" t="s">
        <v>26</v>
      </c>
      <c r="L446" s="27" t="s">
        <v>27</v>
      </c>
    </row>
    <row r="447" spans="1:12" ht="32" x14ac:dyDescent="0.2">
      <c r="A447" s="31">
        <v>45911.637499999997</v>
      </c>
      <c r="B447" s="31">
        <v>45911.686805555553</v>
      </c>
      <c r="C447" s="32">
        <v>133398</v>
      </c>
      <c r="D447" s="34" t="s">
        <v>1585</v>
      </c>
      <c r="E447" s="43" t="s">
        <v>1587</v>
      </c>
      <c r="F447" s="43" t="s">
        <v>10</v>
      </c>
      <c r="G447" s="26" t="s">
        <v>1245</v>
      </c>
      <c r="H447" s="27" t="s">
        <v>1246</v>
      </c>
      <c r="I447" s="27" t="s">
        <v>1279</v>
      </c>
      <c r="J447" s="27" t="s">
        <v>13</v>
      </c>
      <c r="K447" s="27" t="s">
        <v>26</v>
      </c>
      <c r="L447" s="27" t="s">
        <v>27</v>
      </c>
    </row>
    <row r="448" spans="1:12" ht="48" x14ac:dyDescent="0.2">
      <c r="A448" s="31">
        <v>45912.361111111109</v>
      </c>
      <c r="B448" s="31">
        <v>45912.452777777777</v>
      </c>
      <c r="C448" s="32">
        <v>134215</v>
      </c>
      <c r="D448" s="34" t="s">
        <v>1592</v>
      </c>
      <c r="E448" s="43" t="s">
        <v>1593</v>
      </c>
      <c r="F448" s="43" t="s">
        <v>124</v>
      </c>
      <c r="G448" s="26" t="s">
        <v>1343</v>
      </c>
      <c r="H448" s="27" t="s">
        <v>1344</v>
      </c>
      <c r="I448" s="27" t="s">
        <v>1418</v>
      </c>
      <c r="J448" s="27" t="s">
        <v>13</v>
      </c>
      <c r="K448" s="27" t="s">
        <v>14</v>
      </c>
      <c r="L448" s="27"/>
    </row>
    <row r="449" spans="1:12" ht="32" x14ac:dyDescent="0.2">
      <c r="A449" s="31">
        <v>45912.582638888889</v>
      </c>
      <c r="B449" s="31">
        <v>45913.771527777775</v>
      </c>
      <c r="C449" s="32">
        <v>134243</v>
      </c>
      <c r="D449" s="34" t="s">
        <v>1594</v>
      </c>
      <c r="E449" s="43" t="s">
        <v>1595</v>
      </c>
      <c r="F449" s="43" t="s">
        <v>30</v>
      </c>
      <c r="G449" s="26" t="s">
        <v>1240</v>
      </c>
      <c r="H449" s="27" t="s">
        <v>1241</v>
      </c>
      <c r="I449" s="27" t="s">
        <v>1401</v>
      </c>
      <c r="J449" s="27" t="s">
        <v>13</v>
      </c>
      <c r="K449" s="27" t="s">
        <v>14</v>
      </c>
      <c r="L449" s="27"/>
    </row>
    <row r="450" spans="1:12" ht="48" x14ac:dyDescent="0.2">
      <c r="A450" s="31">
        <v>45912.668055555558</v>
      </c>
      <c r="B450" s="31">
        <v>45913.803472222222</v>
      </c>
      <c r="C450" s="32">
        <v>133686</v>
      </c>
      <c r="D450" s="34" t="s">
        <v>1588</v>
      </c>
      <c r="E450" s="43" t="s">
        <v>1589</v>
      </c>
      <c r="F450" s="43" t="s">
        <v>96</v>
      </c>
      <c r="G450" s="26" t="s">
        <v>1339</v>
      </c>
      <c r="H450" s="27" t="s">
        <v>1340</v>
      </c>
      <c r="I450" s="27" t="s">
        <v>1418</v>
      </c>
      <c r="J450" s="27" t="s">
        <v>13</v>
      </c>
      <c r="K450" s="27" t="s">
        <v>26</v>
      </c>
      <c r="L450" s="27" t="s">
        <v>27</v>
      </c>
    </row>
    <row r="451" spans="1:12" ht="32" x14ac:dyDescent="0.2">
      <c r="A451" s="31">
        <v>45912.677777777775</v>
      </c>
      <c r="B451" s="31">
        <v>45913.807638888888</v>
      </c>
      <c r="C451" s="32">
        <v>134272</v>
      </c>
      <c r="D451" s="34" t="s">
        <v>1596</v>
      </c>
      <c r="E451" s="43" t="s">
        <v>1597</v>
      </c>
      <c r="F451" s="43" t="s">
        <v>30</v>
      </c>
      <c r="G451" s="26" t="s">
        <v>1240</v>
      </c>
      <c r="H451" s="27" t="s">
        <v>1241</v>
      </c>
      <c r="I451" s="27" t="s">
        <v>1279</v>
      </c>
      <c r="J451" s="27" t="s">
        <v>13</v>
      </c>
      <c r="K451" s="27" t="s">
        <v>14</v>
      </c>
      <c r="L451" s="27"/>
    </row>
    <row r="452" spans="1:12" ht="32" x14ac:dyDescent="0.2">
      <c r="A452" s="31">
        <v>45912.683333333334</v>
      </c>
      <c r="B452" s="31">
        <v>45913.80972222222</v>
      </c>
      <c r="C452" s="32">
        <v>134273</v>
      </c>
      <c r="D452" s="34" t="s">
        <v>1598</v>
      </c>
      <c r="E452" s="43" t="s">
        <v>1599</v>
      </c>
      <c r="F452" s="43" t="s">
        <v>30</v>
      </c>
      <c r="G452" s="26" t="s">
        <v>1240</v>
      </c>
      <c r="H452" s="27" t="s">
        <v>1241</v>
      </c>
      <c r="I452" s="27" t="s">
        <v>1401</v>
      </c>
      <c r="J452" s="27" t="s">
        <v>13</v>
      </c>
      <c r="K452" s="27" t="s">
        <v>26</v>
      </c>
      <c r="L452" s="45" t="s">
        <v>153</v>
      </c>
    </row>
    <row r="453" spans="1:12" ht="32" x14ac:dyDescent="0.2">
      <c r="A453" s="31">
        <v>45915.492361111108</v>
      </c>
      <c r="B453" s="31">
        <v>45915.525694444441</v>
      </c>
      <c r="C453" s="32">
        <v>132482</v>
      </c>
      <c r="D453" s="34" t="s">
        <v>1571</v>
      </c>
      <c r="E453" s="43" t="s">
        <v>1545</v>
      </c>
      <c r="F453" s="43" t="s">
        <v>22</v>
      </c>
      <c r="G453" s="26" t="s">
        <v>1250</v>
      </c>
      <c r="H453" s="27" t="s">
        <v>1251</v>
      </c>
      <c r="I453" s="27" t="s">
        <v>1401</v>
      </c>
      <c r="J453" s="27" t="s">
        <v>13</v>
      </c>
      <c r="K453" s="27" t="s">
        <v>98</v>
      </c>
      <c r="L453" s="27" t="s">
        <v>27</v>
      </c>
    </row>
    <row r="454" spans="1:12" ht="32" x14ac:dyDescent="0.2">
      <c r="A454" s="31">
        <v>45916.365972222222</v>
      </c>
      <c r="B454" s="31">
        <v>45916.427777777775</v>
      </c>
      <c r="C454" s="38">
        <v>134359</v>
      </c>
      <c r="D454" s="34" t="s">
        <v>1600</v>
      </c>
      <c r="E454" s="43" t="s">
        <v>1601</v>
      </c>
      <c r="F454" s="43" t="s">
        <v>34</v>
      </c>
      <c r="G454" s="26" t="s">
        <v>1272</v>
      </c>
      <c r="H454" s="27" t="s">
        <v>1273</v>
      </c>
      <c r="I454" s="27" t="s">
        <v>1401</v>
      </c>
      <c r="J454" s="27" t="s">
        <v>13</v>
      </c>
      <c r="K454" s="27" t="s">
        <v>14</v>
      </c>
      <c r="L454" s="27"/>
    </row>
    <row r="455" spans="1:12" ht="32" x14ac:dyDescent="0.2">
      <c r="A455" s="31">
        <v>45916.473611111112</v>
      </c>
      <c r="B455" s="31">
        <v>45916.510416666664</v>
      </c>
      <c r="C455" s="32">
        <v>131802</v>
      </c>
      <c r="D455" s="34" t="s">
        <v>1556</v>
      </c>
      <c r="E455" s="43" t="s">
        <v>1557</v>
      </c>
      <c r="F455" s="43" t="s">
        <v>56</v>
      </c>
      <c r="G455" s="26" t="s">
        <v>1327</v>
      </c>
      <c r="H455" s="27" t="s">
        <v>1328</v>
      </c>
      <c r="I455" s="27" t="s">
        <v>1279</v>
      </c>
      <c r="J455" s="27" t="s">
        <v>13</v>
      </c>
      <c r="K455" s="27" t="s">
        <v>718</v>
      </c>
      <c r="L455" s="27"/>
    </row>
    <row r="456" spans="1:12" ht="48" x14ac:dyDescent="0.2">
      <c r="A456" s="31">
        <v>45917.380555555559</v>
      </c>
      <c r="B456" s="31">
        <v>45917.424305555556</v>
      </c>
      <c r="C456" s="32">
        <v>131428</v>
      </c>
      <c r="D456" s="34" t="s">
        <v>1548</v>
      </c>
      <c r="E456" s="43" t="s">
        <v>1445</v>
      </c>
      <c r="F456" s="43" t="s">
        <v>30</v>
      </c>
      <c r="G456" s="26" t="s">
        <v>1240</v>
      </c>
      <c r="H456" s="27" t="s">
        <v>1241</v>
      </c>
      <c r="I456" s="27" t="s">
        <v>1418</v>
      </c>
      <c r="J456" s="27" t="s">
        <v>13</v>
      </c>
      <c r="K456" s="27" t="s">
        <v>98</v>
      </c>
      <c r="L456" s="45" t="s">
        <v>153</v>
      </c>
    </row>
    <row r="457" spans="1:12" ht="32" x14ac:dyDescent="0.2">
      <c r="A457" s="31">
        <v>45917.556250000001</v>
      </c>
      <c r="B457" s="31">
        <v>45917.606249999997</v>
      </c>
      <c r="C457" s="32">
        <v>131850</v>
      </c>
      <c r="D457" s="34" t="s">
        <v>1561</v>
      </c>
      <c r="E457" s="43" t="s">
        <v>1562</v>
      </c>
      <c r="F457" s="43" t="s">
        <v>30</v>
      </c>
      <c r="G457" s="26" t="s">
        <v>1240</v>
      </c>
      <c r="H457" s="27" t="s">
        <v>1241</v>
      </c>
      <c r="I457" s="27" t="s">
        <v>1401</v>
      </c>
      <c r="J457" s="27" t="s">
        <v>13</v>
      </c>
      <c r="K457" s="27" t="s">
        <v>718</v>
      </c>
      <c r="L457" s="27"/>
    </row>
    <row r="458" spans="1:12" ht="32" x14ac:dyDescent="0.2">
      <c r="A458" s="31">
        <v>45917.578472222223</v>
      </c>
      <c r="B458" s="31">
        <v>45917.616666666669</v>
      </c>
      <c r="C458" s="32">
        <v>130779</v>
      </c>
      <c r="D458" s="34" t="s">
        <v>1530</v>
      </c>
      <c r="E458" s="43" t="s">
        <v>1459</v>
      </c>
      <c r="F458" s="43" t="s">
        <v>10</v>
      </c>
      <c r="G458" s="26" t="s">
        <v>1245</v>
      </c>
      <c r="H458" s="27" t="s">
        <v>1246</v>
      </c>
      <c r="I458" s="27" t="s">
        <v>1279</v>
      </c>
      <c r="J458" s="27" t="s">
        <v>13</v>
      </c>
      <c r="K458" s="27" t="s">
        <v>1602</v>
      </c>
      <c r="L458" s="45" t="s">
        <v>153</v>
      </c>
    </row>
    <row r="459" spans="1:12" ht="48" x14ac:dyDescent="0.2">
      <c r="A459" s="31">
        <v>45917.606944444444</v>
      </c>
      <c r="B459" s="31">
        <v>45917.643750000003</v>
      </c>
      <c r="C459" s="38">
        <v>134487</v>
      </c>
      <c r="D459" s="34" t="s">
        <v>1603</v>
      </c>
      <c r="E459" s="43" t="s">
        <v>1604</v>
      </c>
      <c r="F459" s="43" t="s">
        <v>10</v>
      </c>
      <c r="G459" s="26" t="s">
        <v>1245</v>
      </c>
      <c r="H459" s="27" t="s">
        <v>1246</v>
      </c>
      <c r="I459" s="27" t="s">
        <v>1418</v>
      </c>
      <c r="J459" s="27" t="s">
        <v>13</v>
      </c>
      <c r="K459" s="27" t="s">
        <v>14</v>
      </c>
      <c r="L459" s="27"/>
    </row>
    <row r="460" spans="1:12" ht="48" x14ac:dyDescent="0.2">
      <c r="A460" s="31">
        <v>45917.696527777778</v>
      </c>
      <c r="B460" s="31">
        <v>45918.209722222222</v>
      </c>
      <c r="C460" s="32">
        <v>133760</v>
      </c>
      <c r="D460" s="34" t="s">
        <v>1590</v>
      </c>
      <c r="E460" s="43" t="s">
        <v>1591</v>
      </c>
      <c r="F460" s="43" t="s">
        <v>22</v>
      </c>
      <c r="G460" s="26" t="s">
        <v>1250</v>
      </c>
      <c r="H460" s="27" t="s">
        <v>1251</v>
      </c>
      <c r="I460" s="27" t="s">
        <v>1418</v>
      </c>
      <c r="J460" s="27" t="s">
        <v>13</v>
      </c>
      <c r="K460" s="27" t="s">
        <v>26</v>
      </c>
      <c r="L460" s="27" t="s">
        <v>27</v>
      </c>
    </row>
    <row r="461" spans="1:12" ht="48" x14ac:dyDescent="0.2">
      <c r="A461" s="31">
        <v>45917.705555555556</v>
      </c>
      <c r="B461" s="31">
        <v>45918.213194444441</v>
      </c>
      <c r="C461" s="32">
        <v>131647</v>
      </c>
      <c r="D461" s="34" t="s">
        <v>1416</v>
      </c>
      <c r="E461" s="43" t="s">
        <v>1417</v>
      </c>
      <c r="F461" s="43" t="s">
        <v>177</v>
      </c>
      <c r="G461" s="26" t="s">
        <v>1303</v>
      </c>
      <c r="H461" s="27" t="s">
        <v>1304</v>
      </c>
      <c r="I461" s="27" t="s">
        <v>1418</v>
      </c>
      <c r="J461" s="27" t="s">
        <v>13</v>
      </c>
      <c r="K461" s="27" t="s">
        <v>214</v>
      </c>
      <c r="L461" s="27"/>
    </row>
    <row r="462" spans="1:12" ht="90" x14ac:dyDescent="0.2">
      <c r="A462" s="31">
        <v>45918.635416666664</v>
      </c>
      <c r="B462" s="31">
        <v>45918.700694444444</v>
      </c>
      <c r="C462" s="38">
        <v>134581</v>
      </c>
      <c r="D462" s="34" t="s">
        <v>1605</v>
      </c>
      <c r="E462" s="43" t="s">
        <v>1606</v>
      </c>
      <c r="F462" s="43" t="s">
        <v>30</v>
      </c>
      <c r="G462" s="26" t="s">
        <v>1240</v>
      </c>
      <c r="H462" s="27" t="s">
        <v>1241</v>
      </c>
      <c r="I462" s="27" t="s">
        <v>1279</v>
      </c>
      <c r="J462" s="27" t="s">
        <v>13</v>
      </c>
      <c r="K462" s="27" t="s">
        <v>14</v>
      </c>
      <c r="L462" s="27"/>
    </row>
    <row r="463" spans="1:12" ht="32" x14ac:dyDescent="0.2">
      <c r="A463" s="31">
        <v>45919.592361111114</v>
      </c>
      <c r="B463" s="31">
        <v>45921.597916666666</v>
      </c>
      <c r="C463" s="38">
        <v>134652</v>
      </c>
      <c r="D463" s="34" t="s">
        <v>1607</v>
      </c>
      <c r="E463" s="43" t="s">
        <v>1608</v>
      </c>
      <c r="F463" s="43" t="s">
        <v>92</v>
      </c>
      <c r="G463" s="26" t="s">
        <v>1609</v>
      </c>
      <c r="H463" s="27" t="s">
        <v>1610</v>
      </c>
      <c r="I463" s="27" t="s">
        <v>1279</v>
      </c>
      <c r="J463" s="27" t="s">
        <v>13</v>
      </c>
      <c r="K463" s="27" t="s">
        <v>14</v>
      </c>
      <c r="L463" s="27"/>
    </row>
    <row r="464" spans="1:12" ht="48" x14ac:dyDescent="0.2">
      <c r="A464" s="31">
        <v>45922.335416666669</v>
      </c>
      <c r="B464" s="31">
        <v>45922.392361111109</v>
      </c>
      <c r="C464" s="38">
        <v>134675</v>
      </c>
      <c r="D464" s="34" t="s">
        <v>1611</v>
      </c>
      <c r="E464" s="43" t="s">
        <v>1612</v>
      </c>
      <c r="F464" s="43" t="s">
        <v>22</v>
      </c>
      <c r="G464" s="26" t="s">
        <v>1250</v>
      </c>
      <c r="H464" s="27" t="s">
        <v>1251</v>
      </c>
      <c r="I464" s="27" t="s">
        <v>1418</v>
      </c>
      <c r="J464" s="27" t="s">
        <v>13</v>
      </c>
      <c r="K464" s="27" t="s">
        <v>14</v>
      </c>
      <c r="L464" s="27"/>
    </row>
    <row r="465" spans="1:12" ht="48" x14ac:dyDescent="0.2">
      <c r="A465" s="31">
        <v>45922.716666666667</v>
      </c>
      <c r="B465" s="31">
        <v>45923.368750000001</v>
      </c>
      <c r="C465" s="38">
        <v>134727</v>
      </c>
      <c r="D465" s="34" t="s">
        <v>1613</v>
      </c>
      <c r="E465" s="43" t="s">
        <v>1545</v>
      </c>
      <c r="F465" s="43" t="s">
        <v>10</v>
      </c>
      <c r="G465" s="26" t="s">
        <v>1245</v>
      </c>
      <c r="H465" s="27" t="s">
        <v>1246</v>
      </c>
      <c r="I465" s="27" t="s">
        <v>1418</v>
      </c>
      <c r="J465" s="27" t="s">
        <v>13</v>
      </c>
      <c r="K465" s="27" t="s">
        <v>14</v>
      </c>
      <c r="L465" s="27"/>
    </row>
    <row r="466" spans="1:12" ht="32" x14ac:dyDescent="0.2">
      <c r="A466" s="31">
        <v>45922.731944444444</v>
      </c>
      <c r="B466" s="31">
        <v>45923.37777777778</v>
      </c>
      <c r="C466" s="38">
        <v>134732</v>
      </c>
      <c r="D466" s="34" t="s">
        <v>1614</v>
      </c>
      <c r="E466" s="43" t="s">
        <v>1615</v>
      </c>
      <c r="F466" s="43" t="s">
        <v>56</v>
      </c>
      <c r="G466" s="26" t="s">
        <v>1327</v>
      </c>
      <c r="H466" s="27" t="s">
        <v>1328</v>
      </c>
      <c r="I466" s="27" t="s">
        <v>1279</v>
      </c>
      <c r="J466" s="27" t="s">
        <v>13</v>
      </c>
      <c r="K466" s="27" t="s">
        <v>14</v>
      </c>
      <c r="L466" s="27"/>
    </row>
    <row r="467" spans="1:12" ht="32" x14ac:dyDescent="0.2">
      <c r="A467" s="31">
        <v>45923.594444444447</v>
      </c>
      <c r="B467" s="31">
        <v>45923.65902777778</v>
      </c>
      <c r="C467" s="38">
        <v>134776</v>
      </c>
      <c r="D467" s="34" t="s">
        <v>1616</v>
      </c>
      <c r="E467" s="43" t="s">
        <v>1617</v>
      </c>
      <c r="F467" s="43" t="s">
        <v>177</v>
      </c>
      <c r="G467" s="26" t="s">
        <v>1303</v>
      </c>
      <c r="H467" s="27" t="s">
        <v>1304</v>
      </c>
      <c r="I467" s="27" t="s">
        <v>1401</v>
      </c>
      <c r="J467" s="27" t="s">
        <v>13</v>
      </c>
      <c r="K467" s="27" t="s">
        <v>14</v>
      </c>
      <c r="L467" s="27"/>
    </row>
    <row r="468" spans="1:12" ht="48" x14ac:dyDescent="0.2">
      <c r="A468" s="31">
        <v>45923.60833333333</v>
      </c>
      <c r="B468" s="31">
        <v>45923.668749999997</v>
      </c>
      <c r="C468" s="38">
        <v>134778</v>
      </c>
      <c r="D468" s="34" t="s">
        <v>1618</v>
      </c>
      <c r="E468" s="43" t="s">
        <v>1617</v>
      </c>
      <c r="F468" s="43" t="s">
        <v>177</v>
      </c>
      <c r="G468" s="26" t="s">
        <v>1303</v>
      </c>
      <c r="H468" s="27" t="s">
        <v>1304</v>
      </c>
      <c r="I468" s="27" t="s">
        <v>1418</v>
      </c>
      <c r="J468" s="27" t="s">
        <v>13</v>
      </c>
      <c r="K468" s="27" t="s">
        <v>14</v>
      </c>
      <c r="L468" s="27"/>
    </row>
    <row r="469" spans="1:12" ht="32" x14ac:dyDescent="0.2">
      <c r="A469" s="31">
        <v>45923.674305555556</v>
      </c>
      <c r="B469" s="31">
        <v>45923.863194444442</v>
      </c>
      <c r="C469" s="38">
        <v>134788</v>
      </c>
      <c r="D469" s="34" t="s">
        <v>1619</v>
      </c>
      <c r="E469" s="43" t="s">
        <v>1620</v>
      </c>
      <c r="F469" s="43" t="s">
        <v>96</v>
      </c>
      <c r="G469" s="26" t="s">
        <v>1339</v>
      </c>
      <c r="H469" s="27" t="s">
        <v>1340</v>
      </c>
      <c r="I469" s="27" t="s">
        <v>1401</v>
      </c>
      <c r="J469" s="27" t="s">
        <v>13</v>
      </c>
      <c r="K469" s="27" t="s">
        <v>14</v>
      </c>
      <c r="L469" s="27"/>
    </row>
    <row r="470" spans="1:12" ht="32" x14ac:dyDescent="0.2">
      <c r="A470" s="31">
        <v>45923.70208333333</v>
      </c>
      <c r="B470" s="31">
        <v>45923.920138888891</v>
      </c>
      <c r="C470" s="38">
        <v>134795</v>
      </c>
      <c r="D470" s="34" t="s">
        <v>1444</v>
      </c>
      <c r="E470" s="43" t="s">
        <v>1445</v>
      </c>
      <c r="F470" s="43" t="s">
        <v>239</v>
      </c>
      <c r="G470" s="26" t="s">
        <v>1353</v>
      </c>
      <c r="H470" s="27" t="s">
        <v>1354</v>
      </c>
      <c r="I470" s="27" t="s">
        <v>1401</v>
      </c>
      <c r="J470" s="27" t="s">
        <v>13</v>
      </c>
      <c r="K470" s="27" t="s">
        <v>14</v>
      </c>
      <c r="L470" s="27"/>
    </row>
    <row r="471" spans="1:12" ht="48" x14ac:dyDescent="0.2">
      <c r="A471" s="31">
        <v>45924.382638888892</v>
      </c>
      <c r="B471" s="31">
        <v>45924.453472222223</v>
      </c>
      <c r="C471" s="38">
        <v>134817</v>
      </c>
      <c r="D471" s="34" t="s">
        <v>1621</v>
      </c>
      <c r="E471" s="43" t="s">
        <v>1622</v>
      </c>
      <c r="F471" s="43" t="s">
        <v>56</v>
      </c>
      <c r="G471" s="26" t="s">
        <v>1327</v>
      </c>
      <c r="H471" s="27" t="s">
        <v>1328</v>
      </c>
      <c r="I471" s="27" t="s">
        <v>1418</v>
      </c>
      <c r="J471" s="27" t="s">
        <v>13</v>
      </c>
      <c r="K471" s="27" t="s">
        <v>14</v>
      </c>
      <c r="L471" s="27"/>
    </row>
    <row r="472" spans="1:12" ht="48" x14ac:dyDescent="0.2">
      <c r="A472" s="31">
        <v>45924.711111111108</v>
      </c>
      <c r="B472" s="31">
        <v>45924.874305555553</v>
      </c>
      <c r="C472" s="32">
        <v>134215</v>
      </c>
      <c r="D472" s="34" t="s">
        <v>1592</v>
      </c>
      <c r="E472" s="43" t="s">
        <v>1593</v>
      </c>
      <c r="F472" s="43" t="s">
        <v>124</v>
      </c>
      <c r="G472" s="26" t="s">
        <v>1343</v>
      </c>
      <c r="H472" s="27" t="s">
        <v>1344</v>
      </c>
      <c r="I472" s="27" t="s">
        <v>1418</v>
      </c>
      <c r="J472" s="27" t="s">
        <v>13</v>
      </c>
      <c r="K472" s="27" t="s">
        <v>26</v>
      </c>
      <c r="L472" s="27" t="s">
        <v>27</v>
      </c>
    </row>
    <row r="473" spans="1:12" ht="90" x14ac:dyDescent="0.2">
      <c r="A473" s="31">
        <v>45925.36041666667</v>
      </c>
      <c r="B473" s="31">
        <v>45925.393055555556</v>
      </c>
      <c r="C473" s="38">
        <v>134581</v>
      </c>
      <c r="D473" s="34" t="s">
        <v>1605</v>
      </c>
      <c r="E473" s="43" t="s">
        <v>1606</v>
      </c>
      <c r="F473" s="43" t="s">
        <v>30</v>
      </c>
      <c r="G473" s="26" t="s">
        <v>1240</v>
      </c>
      <c r="H473" s="27" t="s">
        <v>1241</v>
      </c>
      <c r="I473" s="27" t="s">
        <v>1279</v>
      </c>
      <c r="J473" s="27" t="s">
        <v>13</v>
      </c>
      <c r="K473" s="27" t="s">
        <v>26</v>
      </c>
      <c r="L473" s="45" t="s">
        <v>153</v>
      </c>
    </row>
    <row r="474" spans="1:12" ht="48" x14ac:dyDescent="0.2">
      <c r="A474" s="31">
        <v>45925.415972222225</v>
      </c>
      <c r="B474" s="31">
        <v>45925.426388888889</v>
      </c>
      <c r="C474" s="32">
        <v>131830</v>
      </c>
      <c r="D474" s="34" t="s">
        <v>1558</v>
      </c>
      <c r="E474" s="43" t="s">
        <v>1462</v>
      </c>
      <c r="F474" s="43" t="s">
        <v>30</v>
      </c>
      <c r="G474" s="26" t="s">
        <v>1240</v>
      </c>
      <c r="H474" s="27" t="s">
        <v>1241</v>
      </c>
      <c r="I474" s="27" t="s">
        <v>1418</v>
      </c>
      <c r="J474" s="27" t="s">
        <v>13</v>
      </c>
      <c r="K474" s="27" t="s">
        <v>214</v>
      </c>
      <c r="L474" s="27"/>
    </row>
    <row r="475" spans="1:12" ht="32" x14ac:dyDescent="0.2">
      <c r="A475" s="31">
        <v>45925.679861111108</v>
      </c>
      <c r="B475" s="31">
        <v>45926.46875</v>
      </c>
      <c r="C475" s="32">
        <v>134243</v>
      </c>
      <c r="D475" s="34" t="s">
        <v>1594</v>
      </c>
      <c r="E475" s="43" t="s">
        <v>1595</v>
      </c>
      <c r="F475" s="43" t="s">
        <v>30</v>
      </c>
      <c r="G475" s="26" t="s">
        <v>1240</v>
      </c>
      <c r="H475" s="27" t="s">
        <v>1241</v>
      </c>
      <c r="I475" s="27" t="s">
        <v>1401</v>
      </c>
      <c r="J475" s="27" t="s">
        <v>13</v>
      </c>
      <c r="K475" s="27" t="s">
        <v>26</v>
      </c>
      <c r="L475" s="45" t="s">
        <v>153</v>
      </c>
    </row>
    <row r="476" spans="1:12" ht="32" x14ac:dyDescent="0.2">
      <c r="A476" s="31">
        <v>45925.697222222225</v>
      </c>
      <c r="B476" s="31">
        <v>45926.477777777778</v>
      </c>
      <c r="C476" s="38">
        <v>134788</v>
      </c>
      <c r="D476" s="34" t="s">
        <v>1619</v>
      </c>
      <c r="E476" s="43" t="s">
        <v>1620</v>
      </c>
      <c r="F476" s="43" t="s">
        <v>96</v>
      </c>
      <c r="G476" s="26" t="s">
        <v>1339</v>
      </c>
      <c r="H476" s="27" t="s">
        <v>1340</v>
      </c>
      <c r="I476" s="27" t="s">
        <v>1401</v>
      </c>
      <c r="J476" s="27" t="s">
        <v>13</v>
      </c>
      <c r="K476" s="27" t="s">
        <v>935</v>
      </c>
      <c r="L476" s="27"/>
    </row>
    <row r="477" spans="1:12" ht="32" x14ac:dyDescent="0.2">
      <c r="A477" s="31">
        <v>45926.433333333334</v>
      </c>
      <c r="B477" s="31">
        <v>45926.622916666667</v>
      </c>
      <c r="C477" s="32">
        <v>134272</v>
      </c>
      <c r="D477" s="34" t="s">
        <v>1596</v>
      </c>
      <c r="E477" s="43" t="s">
        <v>1597</v>
      </c>
      <c r="F477" s="43" t="s">
        <v>30</v>
      </c>
      <c r="G477" s="26" t="s">
        <v>1240</v>
      </c>
      <c r="H477" s="27" t="s">
        <v>1241</v>
      </c>
      <c r="I477" s="27" t="s">
        <v>1279</v>
      </c>
      <c r="J477" s="27" t="s">
        <v>13</v>
      </c>
      <c r="K477" s="27" t="s">
        <v>26</v>
      </c>
      <c r="L477" s="45" t="s">
        <v>153</v>
      </c>
    </row>
    <row r="478" spans="1:12" ht="48" x14ac:dyDescent="0.2">
      <c r="A478" s="31">
        <v>45926.614583333336</v>
      </c>
      <c r="B478" s="31">
        <v>45927.481249999997</v>
      </c>
      <c r="C478" s="32">
        <v>131775</v>
      </c>
      <c r="D478" s="34" t="s">
        <v>1554</v>
      </c>
      <c r="E478" s="43" t="s">
        <v>1555</v>
      </c>
      <c r="F478" s="43" t="s">
        <v>30</v>
      </c>
      <c r="G478" s="26" t="s">
        <v>1240</v>
      </c>
      <c r="H478" s="27" t="s">
        <v>1241</v>
      </c>
      <c r="I478" s="27" t="s">
        <v>1418</v>
      </c>
      <c r="J478" s="27" t="s">
        <v>13</v>
      </c>
      <c r="K478" s="27" t="s">
        <v>98</v>
      </c>
      <c r="L478" s="45" t="s">
        <v>153</v>
      </c>
    </row>
    <row r="479" spans="1:12" ht="48" x14ac:dyDescent="0.2">
      <c r="A479" s="31">
        <v>45926.665972222225</v>
      </c>
      <c r="B479" s="31">
        <v>45928.554166666669</v>
      </c>
      <c r="C479" s="38">
        <v>134487</v>
      </c>
      <c r="D479" s="34" t="s">
        <v>1603</v>
      </c>
      <c r="E479" s="43" t="s">
        <v>1604</v>
      </c>
      <c r="F479" s="43" t="s">
        <v>10</v>
      </c>
      <c r="G479" s="26" t="s">
        <v>1245</v>
      </c>
      <c r="H479" s="27" t="s">
        <v>1246</v>
      </c>
      <c r="I479" s="27" t="s">
        <v>1418</v>
      </c>
      <c r="J479" s="27" t="s">
        <v>13</v>
      </c>
      <c r="K479" s="27" t="s">
        <v>26</v>
      </c>
      <c r="L479" s="27" t="s">
        <v>27</v>
      </c>
    </row>
    <row r="480" spans="1:12" ht="32" x14ac:dyDescent="0.2">
      <c r="A480" s="31">
        <v>45926.668055555558</v>
      </c>
      <c r="B480" s="31">
        <v>45928.555555555555</v>
      </c>
      <c r="C480" s="32">
        <v>132463</v>
      </c>
      <c r="D480" s="34" t="s">
        <v>1570</v>
      </c>
      <c r="E480" s="43" t="s">
        <v>1445</v>
      </c>
      <c r="F480" s="43" t="s">
        <v>30</v>
      </c>
      <c r="G480" s="26" t="s">
        <v>1240</v>
      </c>
      <c r="H480" s="27" t="s">
        <v>1241</v>
      </c>
      <c r="I480" s="27" t="s">
        <v>1401</v>
      </c>
      <c r="J480" s="27" t="s">
        <v>13</v>
      </c>
      <c r="K480" s="27" t="s">
        <v>214</v>
      </c>
      <c r="L480" s="27"/>
    </row>
    <row r="481" spans="1:12" ht="32" x14ac:dyDescent="0.2">
      <c r="A481" s="31">
        <v>45926.709722222222</v>
      </c>
      <c r="B481" s="31">
        <v>45928.566666666666</v>
      </c>
      <c r="C481" s="38">
        <v>134359</v>
      </c>
      <c r="D481" s="34" t="s">
        <v>1600</v>
      </c>
      <c r="E481" s="43" t="s">
        <v>1601</v>
      </c>
      <c r="F481" s="43" t="s">
        <v>34</v>
      </c>
      <c r="G481" s="26" t="s">
        <v>1272</v>
      </c>
      <c r="H481" s="27" t="s">
        <v>1273</v>
      </c>
      <c r="I481" s="27" t="s">
        <v>1401</v>
      </c>
      <c r="J481" s="27" t="s">
        <v>13</v>
      </c>
      <c r="K481" s="27" t="s">
        <v>26</v>
      </c>
      <c r="L481" s="27" t="s">
        <v>27</v>
      </c>
    </row>
    <row r="482" spans="1:12" ht="32" x14ac:dyDescent="0.2">
      <c r="A482" s="31">
        <v>45930.443055555559</v>
      </c>
      <c r="B482" s="31">
        <v>45930.45416666667</v>
      </c>
      <c r="C482" s="38">
        <v>135081</v>
      </c>
      <c r="D482" s="34" t="s">
        <v>1623</v>
      </c>
      <c r="E482" s="43" t="s">
        <v>1624</v>
      </c>
      <c r="F482" s="43" t="s">
        <v>10</v>
      </c>
      <c r="G482" s="26" t="s">
        <v>1245</v>
      </c>
      <c r="H482" s="27" t="s">
        <v>1246</v>
      </c>
      <c r="I482" s="27" t="s">
        <v>1401</v>
      </c>
      <c r="J482" s="27" t="s">
        <v>13</v>
      </c>
      <c r="K482" s="27" t="s">
        <v>14</v>
      </c>
      <c r="L482" s="27"/>
    </row>
    <row r="483" spans="1:12" ht="45" x14ac:dyDescent="0.2">
      <c r="A483" s="31">
        <v>45930.459027777775</v>
      </c>
      <c r="B483" s="31">
        <v>45930.465277777781</v>
      </c>
      <c r="C483" s="38">
        <v>135086</v>
      </c>
      <c r="D483" s="34" t="s">
        <v>1625</v>
      </c>
      <c r="E483" s="43" t="s">
        <v>1626</v>
      </c>
      <c r="F483" s="43" t="s">
        <v>10</v>
      </c>
      <c r="G483" s="26" t="s">
        <v>1245</v>
      </c>
      <c r="H483" s="27" t="s">
        <v>1246</v>
      </c>
      <c r="I483" s="27" t="s">
        <v>1401</v>
      </c>
      <c r="J483" s="27" t="s">
        <v>13</v>
      </c>
      <c r="K483" s="27" t="s">
        <v>14</v>
      </c>
      <c r="L483" s="27"/>
    </row>
    <row r="484" spans="1:12" ht="48" x14ac:dyDescent="0.2">
      <c r="A484" s="31">
        <v>45930.662499999999</v>
      </c>
      <c r="B484" s="31">
        <v>45930.879166666666</v>
      </c>
      <c r="C484" s="38">
        <v>135104</v>
      </c>
      <c r="D484" s="34" t="s">
        <v>1627</v>
      </c>
      <c r="E484" s="43" t="s">
        <v>1628</v>
      </c>
      <c r="F484" s="43" t="s">
        <v>177</v>
      </c>
      <c r="G484" s="26" t="s">
        <v>1303</v>
      </c>
      <c r="H484" s="27" t="s">
        <v>1304</v>
      </c>
      <c r="I484" s="27" t="s">
        <v>1418</v>
      </c>
      <c r="J484" s="27" t="s">
        <v>13</v>
      </c>
      <c r="K484" s="27" t="s">
        <v>14</v>
      </c>
      <c r="L484" s="27"/>
    </row>
    <row r="485" spans="1:12" ht="32" x14ac:dyDescent="0.2">
      <c r="A485" s="31">
        <v>45931.321527777778</v>
      </c>
      <c r="B485" s="31">
        <v>45931.416666666664</v>
      </c>
      <c r="C485" s="38">
        <v>134652</v>
      </c>
      <c r="D485" s="34" t="s">
        <v>1607</v>
      </c>
      <c r="E485" s="43" t="s">
        <v>1608</v>
      </c>
      <c r="F485" s="43" t="s">
        <v>92</v>
      </c>
      <c r="G485" s="26" t="s">
        <v>1609</v>
      </c>
      <c r="H485" s="27" t="s">
        <v>1610</v>
      </c>
      <c r="I485" s="27" t="s">
        <v>1279</v>
      </c>
      <c r="J485" s="27" t="s">
        <v>13</v>
      </c>
      <c r="K485" s="27" t="s">
        <v>26</v>
      </c>
      <c r="L485" s="27" t="s">
        <v>27</v>
      </c>
    </row>
    <row r="486" spans="1:12" ht="32" x14ac:dyDescent="0.2">
      <c r="A486" s="31">
        <v>45931.492361111108</v>
      </c>
      <c r="B486" s="31">
        <v>45931.496527777781</v>
      </c>
      <c r="C486" s="32">
        <v>132463</v>
      </c>
      <c r="D486" s="34" t="s">
        <v>1570</v>
      </c>
      <c r="E486" s="43" t="s">
        <v>1445</v>
      </c>
      <c r="F486" s="43" t="s">
        <v>30</v>
      </c>
      <c r="G486" s="26" t="s">
        <v>1240</v>
      </c>
      <c r="H486" s="27" t="s">
        <v>1241</v>
      </c>
      <c r="I486" s="27" t="s">
        <v>1401</v>
      </c>
      <c r="J486" s="27" t="s">
        <v>13</v>
      </c>
      <c r="K486" s="27" t="s">
        <v>26</v>
      </c>
      <c r="L486" s="45" t="s">
        <v>153</v>
      </c>
    </row>
    <row r="487" spans="1:12" ht="48" x14ac:dyDescent="0.2">
      <c r="A487" s="31">
        <v>45932.642361111109</v>
      </c>
      <c r="B487" s="31">
        <v>45932.824305555558</v>
      </c>
      <c r="C487" s="38">
        <v>134727</v>
      </c>
      <c r="D487" s="34" t="s">
        <v>1613</v>
      </c>
      <c r="E487" s="43" t="s">
        <v>1545</v>
      </c>
      <c r="F487" s="43" t="s">
        <v>10</v>
      </c>
      <c r="G487" s="26" t="s">
        <v>1245</v>
      </c>
      <c r="H487" s="27" t="s">
        <v>1246</v>
      </c>
      <c r="I487" s="27" t="s">
        <v>1418</v>
      </c>
      <c r="J487" s="27" t="s">
        <v>13</v>
      </c>
      <c r="K487" s="27" t="s">
        <v>26</v>
      </c>
      <c r="L487" s="45" t="s">
        <v>153</v>
      </c>
    </row>
    <row r="488" spans="1:12" ht="48" x14ac:dyDescent="0.2">
      <c r="A488" s="31">
        <v>45933.703472222223</v>
      </c>
      <c r="B488" s="31">
        <v>45935.521527777775</v>
      </c>
      <c r="C488" s="38">
        <v>134675</v>
      </c>
      <c r="D488" s="34" t="s">
        <v>1611</v>
      </c>
      <c r="E488" s="43" t="s">
        <v>1612</v>
      </c>
      <c r="F488" s="43" t="s">
        <v>22</v>
      </c>
      <c r="G488" s="26" t="s">
        <v>1250</v>
      </c>
      <c r="H488" s="27" t="s">
        <v>1251</v>
      </c>
      <c r="I488" s="27" t="s">
        <v>1418</v>
      </c>
      <c r="J488" s="27" t="s">
        <v>13</v>
      </c>
      <c r="K488" s="27" t="s">
        <v>26</v>
      </c>
      <c r="L488" s="27" t="s">
        <v>27</v>
      </c>
    </row>
    <row r="489" spans="1:12" ht="32" x14ac:dyDescent="0.2">
      <c r="A489" s="31">
        <v>45933.716666666667</v>
      </c>
      <c r="B489" s="31">
        <v>45935.525694444441</v>
      </c>
      <c r="C489" s="38">
        <v>134788</v>
      </c>
      <c r="D489" s="34" t="s">
        <v>1619</v>
      </c>
      <c r="E489" s="43" t="s">
        <v>1620</v>
      </c>
      <c r="F489" s="43" t="s">
        <v>96</v>
      </c>
      <c r="G489" s="26" t="s">
        <v>1339</v>
      </c>
      <c r="H489" s="27" t="s">
        <v>1340</v>
      </c>
      <c r="I489" s="27" t="s">
        <v>1401</v>
      </c>
      <c r="J489" s="27" t="s">
        <v>13</v>
      </c>
      <c r="K489" s="27" t="s">
        <v>26</v>
      </c>
      <c r="L489" s="27" t="s">
        <v>27</v>
      </c>
    </row>
    <row r="490" spans="1:12" ht="32" x14ac:dyDescent="0.2">
      <c r="A490" s="31">
        <v>45936.397916666669</v>
      </c>
      <c r="B490" s="31">
        <v>45936.649305555555</v>
      </c>
      <c r="C490" s="38">
        <v>134732</v>
      </c>
      <c r="D490" s="34" t="s">
        <v>1614</v>
      </c>
      <c r="E490" s="43" t="s">
        <v>1615</v>
      </c>
      <c r="F490" s="43" t="s">
        <v>56</v>
      </c>
      <c r="G490" s="26" t="s">
        <v>1327</v>
      </c>
      <c r="H490" s="27" t="s">
        <v>1328</v>
      </c>
      <c r="I490" s="27" t="s">
        <v>1279</v>
      </c>
      <c r="J490" s="27" t="s">
        <v>13</v>
      </c>
      <c r="K490" s="27" t="s">
        <v>26</v>
      </c>
      <c r="L490" s="27" t="s">
        <v>27</v>
      </c>
    </row>
    <row r="491" spans="1:12" ht="32" x14ac:dyDescent="0.2">
      <c r="A491" s="31">
        <v>45937.479861111111</v>
      </c>
      <c r="B491" s="31">
        <v>45937.565972222219</v>
      </c>
      <c r="C491" s="38">
        <v>135380</v>
      </c>
      <c r="D491" s="34" t="s">
        <v>1629</v>
      </c>
      <c r="E491" s="43" t="s">
        <v>1457</v>
      </c>
      <c r="F491" s="43" t="s">
        <v>30</v>
      </c>
      <c r="G491" s="26" t="s">
        <v>1240</v>
      </c>
      <c r="H491" s="27" t="s">
        <v>1241</v>
      </c>
      <c r="I491" s="27" t="s">
        <v>1279</v>
      </c>
      <c r="J491" s="27" t="s">
        <v>13</v>
      </c>
      <c r="K491" s="27" t="s">
        <v>14</v>
      </c>
      <c r="L491" s="27"/>
    </row>
    <row r="492" spans="1:12" ht="32" x14ac:dyDescent="0.2">
      <c r="A492" s="31">
        <v>45937.649305555555</v>
      </c>
      <c r="B492" s="31">
        <v>45937.675694444442</v>
      </c>
      <c r="C492" s="38">
        <v>135395</v>
      </c>
      <c r="D492" s="34" t="s">
        <v>1630</v>
      </c>
      <c r="E492" s="43" t="s">
        <v>1631</v>
      </c>
      <c r="F492" s="43" t="s">
        <v>128</v>
      </c>
      <c r="G492" s="26" t="s">
        <v>1632</v>
      </c>
      <c r="H492" s="27" t="s">
        <v>1633</v>
      </c>
      <c r="I492" s="27" t="s">
        <v>1279</v>
      </c>
      <c r="J492" s="27" t="s">
        <v>13</v>
      </c>
      <c r="K492" s="27" t="s">
        <v>14</v>
      </c>
      <c r="L492" s="27"/>
    </row>
    <row r="493" spans="1:12" ht="45" x14ac:dyDescent="0.2">
      <c r="A493" s="31">
        <v>45937.7</v>
      </c>
      <c r="B493" s="31">
        <v>45938.359027777777</v>
      </c>
      <c r="C493" s="38">
        <v>135086</v>
      </c>
      <c r="D493" s="34" t="s">
        <v>1625</v>
      </c>
      <c r="E493" s="43" t="s">
        <v>1626</v>
      </c>
      <c r="F493" s="43" t="s">
        <v>10</v>
      </c>
      <c r="G493" s="26" t="s">
        <v>1245</v>
      </c>
      <c r="H493" s="27" t="s">
        <v>1246</v>
      </c>
      <c r="I493" s="27" t="s">
        <v>1401</v>
      </c>
      <c r="J493" s="27" t="s">
        <v>13</v>
      </c>
      <c r="K493" s="27" t="s">
        <v>48</v>
      </c>
      <c r="L493" s="27"/>
    </row>
    <row r="494" spans="1:12" ht="48" x14ac:dyDescent="0.2">
      <c r="A494" s="31">
        <v>45937.704861111109</v>
      </c>
      <c r="B494" s="31">
        <v>45938.379861111112</v>
      </c>
      <c r="C494" s="32">
        <v>131830</v>
      </c>
      <c r="D494" s="34" t="s">
        <v>1558</v>
      </c>
      <c r="E494" s="43" t="s">
        <v>1462</v>
      </c>
      <c r="F494" s="43" t="s">
        <v>30</v>
      </c>
      <c r="G494" s="26" t="s">
        <v>1240</v>
      </c>
      <c r="H494" s="27" t="s">
        <v>1241</v>
      </c>
      <c r="I494" s="27" t="s">
        <v>1418</v>
      </c>
      <c r="J494" s="27" t="s">
        <v>13</v>
      </c>
      <c r="K494" s="27" t="s">
        <v>718</v>
      </c>
      <c r="L494" s="27"/>
    </row>
    <row r="495" spans="1:12" ht="32" x14ac:dyDescent="0.2">
      <c r="A495" s="31">
        <v>45938.367361111108</v>
      </c>
      <c r="B495" s="31">
        <v>45938.438194444447</v>
      </c>
      <c r="C495" s="32">
        <v>132777</v>
      </c>
      <c r="D495" s="34" t="s">
        <v>1580</v>
      </c>
      <c r="E495" s="43" t="s">
        <v>1581</v>
      </c>
      <c r="F495" s="43" t="s">
        <v>30</v>
      </c>
      <c r="G495" s="26" t="s">
        <v>1240</v>
      </c>
      <c r="H495" s="27" t="s">
        <v>1241</v>
      </c>
      <c r="I495" s="27" t="s">
        <v>1279</v>
      </c>
      <c r="J495" s="27" t="s">
        <v>13</v>
      </c>
      <c r="K495" s="27" t="s">
        <v>935</v>
      </c>
      <c r="L495" s="27"/>
    </row>
    <row r="496" spans="1:12" ht="48" x14ac:dyDescent="0.2">
      <c r="A496" s="31">
        <v>45894.625</v>
      </c>
      <c r="B496" s="31">
        <v>45894.853472222225</v>
      </c>
      <c r="C496" s="37">
        <v>131647</v>
      </c>
      <c r="D496" s="34" t="s">
        <v>1416</v>
      </c>
      <c r="E496" s="43" t="s">
        <v>1417</v>
      </c>
      <c r="F496" s="43" t="s">
        <v>177</v>
      </c>
      <c r="G496" s="26" t="s">
        <v>1303</v>
      </c>
      <c r="H496" s="27" t="s">
        <v>1304</v>
      </c>
      <c r="I496" s="27" t="s">
        <v>1418</v>
      </c>
      <c r="J496" s="27" t="s">
        <v>13</v>
      </c>
      <c r="K496" s="27" t="s">
        <v>98</v>
      </c>
      <c r="L496" s="45" t="s">
        <v>153</v>
      </c>
    </row>
    <row r="497" spans="1:12" ht="48" x14ac:dyDescent="0.2">
      <c r="A497" s="31">
        <v>45938.442361111112</v>
      </c>
      <c r="B497" s="31">
        <v>45938.460416666669</v>
      </c>
      <c r="C497" s="38">
        <v>134817</v>
      </c>
      <c r="D497" s="34" t="s">
        <v>1621</v>
      </c>
      <c r="E497" s="43" t="s">
        <v>1622</v>
      </c>
      <c r="F497" s="43" t="s">
        <v>56</v>
      </c>
      <c r="G497" s="26" t="s">
        <v>1327</v>
      </c>
      <c r="H497" s="27" t="s">
        <v>1328</v>
      </c>
      <c r="I497" s="27" t="s">
        <v>1418</v>
      </c>
      <c r="J497" s="27" t="s">
        <v>13</v>
      </c>
      <c r="K497" s="27" t="s">
        <v>26</v>
      </c>
      <c r="L497" s="27" t="s">
        <v>27</v>
      </c>
    </row>
    <row r="498" spans="1:12" ht="48" x14ac:dyDescent="0.2">
      <c r="A498" s="31">
        <v>45938.490277777775</v>
      </c>
      <c r="B498" s="31">
        <v>45938.529166666667</v>
      </c>
      <c r="C498" s="38">
        <v>135439</v>
      </c>
      <c r="D498" s="34" t="s">
        <v>1634</v>
      </c>
      <c r="E498" s="43" t="s">
        <v>1486</v>
      </c>
      <c r="F498" s="43" t="s">
        <v>22</v>
      </c>
      <c r="G498" s="26" t="s">
        <v>1250</v>
      </c>
      <c r="H498" s="27" t="s">
        <v>1251</v>
      </c>
      <c r="I498" s="27" t="s">
        <v>1418</v>
      </c>
      <c r="J498" s="27" t="s">
        <v>13</v>
      </c>
      <c r="K498" s="27" t="s">
        <v>14</v>
      </c>
      <c r="L498" s="27"/>
    </row>
    <row r="499" spans="1:12" ht="48" x14ac:dyDescent="0.2">
      <c r="A499" s="31">
        <v>45938.688888888886</v>
      </c>
      <c r="B499" s="31">
        <v>45940.47152777778</v>
      </c>
      <c r="C499" s="38">
        <v>135491</v>
      </c>
      <c r="D499" s="34" t="s">
        <v>1456</v>
      </c>
      <c r="E499" s="43" t="s">
        <v>1457</v>
      </c>
      <c r="F499" s="43" t="s">
        <v>66</v>
      </c>
      <c r="G499" s="26" t="s">
        <v>1237</v>
      </c>
      <c r="H499" s="27" t="s">
        <v>1238</v>
      </c>
      <c r="I499" s="27" t="s">
        <v>1418</v>
      </c>
      <c r="J499" s="27" t="s">
        <v>13</v>
      </c>
      <c r="K499" s="27" t="s">
        <v>14</v>
      </c>
      <c r="L499" s="27"/>
    </row>
    <row r="500" spans="1:12" ht="48" x14ac:dyDescent="0.2">
      <c r="A500" s="31">
        <v>45938.688888888886</v>
      </c>
      <c r="B500" s="31">
        <v>45940.47152777778</v>
      </c>
      <c r="C500" s="38">
        <v>135498</v>
      </c>
      <c r="D500" s="34" t="s">
        <v>1635</v>
      </c>
      <c r="E500" s="43" t="s">
        <v>1620</v>
      </c>
      <c r="F500" s="43" t="s">
        <v>17</v>
      </c>
      <c r="G500" s="26" t="s">
        <v>1636</v>
      </c>
      <c r="H500" s="27" t="s">
        <v>1637</v>
      </c>
      <c r="I500" s="27" t="s">
        <v>1418</v>
      </c>
      <c r="J500" s="27" t="s">
        <v>13</v>
      </c>
      <c r="K500" s="27" t="s">
        <v>14</v>
      </c>
      <c r="L500" s="27"/>
    </row>
    <row r="501" spans="1:12" ht="48" x14ac:dyDescent="0.2">
      <c r="A501" s="31">
        <v>45944.693055555559</v>
      </c>
      <c r="B501" s="31">
        <v>45944.827777777777</v>
      </c>
      <c r="C501" s="38">
        <v>135104</v>
      </c>
      <c r="D501" s="34" t="s">
        <v>1627</v>
      </c>
      <c r="E501" s="43" t="s">
        <v>1628</v>
      </c>
      <c r="F501" s="43" t="s">
        <v>177</v>
      </c>
      <c r="G501" s="26" t="s">
        <v>1303</v>
      </c>
      <c r="H501" s="27" t="s">
        <v>1304</v>
      </c>
      <c r="I501" s="26" t="s">
        <v>1418</v>
      </c>
      <c r="J501" s="3" t="s">
        <v>13</v>
      </c>
      <c r="K501" s="26" t="s">
        <v>26</v>
      </c>
      <c r="L501" s="27" t="s">
        <v>27</v>
      </c>
    </row>
    <row r="502" spans="1:12" ht="45" x14ac:dyDescent="0.2">
      <c r="A502" s="31">
        <v>45944.710416666669</v>
      </c>
      <c r="B502" s="31">
        <v>45944.456250000003</v>
      </c>
      <c r="C502" s="38">
        <v>135086</v>
      </c>
      <c r="D502" s="34" t="s">
        <v>1625</v>
      </c>
      <c r="E502" s="43" t="s">
        <v>1626</v>
      </c>
      <c r="F502" s="43" t="s">
        <v>10</v>
      </c>
      <c r="G502" s="26" t="s">
        <v>1245</v>
      </c>
      <c r="H502" s="27" t="s">
        <v>1246</v>
      </c>
      <c r="I502" s="27" t="s">
        <v>1401</v>
      </c>
      <c r="J502" s="27" t="s">
        <v>13</v>
      </c>
      <c r="K502" s="27" t="s">
        <v>26</v>
      </c>
      <c r="L502" s="45" t="s">
        <v>153</v>
      </c>
    </row>
    <row r="503" spans="1:12" ht="32" x14ac:dyDescent="0.2">
      <c r="A503" s="31">
        <v>45945.383333333331</v>
      </c>
      <c r="B503" s="31">
        <v>45945.479166666664</v>
      </c>
      <c r="C503" s="39">
        <v>135565</v>
      </c>
      <c r="D503" s="34" t="s">
        <v>1638</v>
      </c>
      <c r="E503" s="43" t="s">
        <v>1639</v>
      </c>
      <c r="F503" s="43" t="s">
        <v>34</v>
      </c>
      <c r="G503" s="26" t="s">
        <v>1272</v>
      </c>
      <c r="H503" s="27" t="s">
        <v>1273</v>
      </c>
      <c r="I503" s="27" t="s">
        <v>1401</v>
      </c>
      <c r="J503" s="27" t="s">
        <v>13</v>
      </c>
      <c r="K503" s="27" t="s">
        <v>14</v>
      </c>
      <c r="L503" s="27"/>
    </row>
    <row r="504" spans="1:12" ht="32" x14ac:dyDescent="0.2">
      <c r="A504" s="31">
        <v>45945.645138888889</v>
      </c>
      <c r="B504" s="31">
        <v>45946.843055555553</v>
      </c>
      <c r="C504" s="32">
        <v>132882</v>
      </c>
      <c r="D504" s="34" t="s">
        <v>1582</v>
      </c>
      <c r="E504" s="43" t="s">
        <v>1583</v>
      </c>
      <c r="F504" s="43" t="s">
        <v>30</v>
      </c>
      <c r="G504" s="26" t="s">
        <v>1240</v>
      </c>
      <c r="H504" s="27" t="s">
        <v>1241</v>
      </c>
      <c r="I504" s="27" t="s">
        <v>1279</v>
      </c>
      <c r="J504" s="27" t="s">
        <v>13</v>
      </c>
      <c r="K504" s="27" t="s">
        <v>98</v>
      </c>
      <c r="L504" s="45" t="s">
        <v>153</v>
      </c>
    </row>
    <row r="505" spans="1:12" ht="32" x14ac:dyDescent="0.2">
      <c r="A505" s="31">
        <v>45947.408333333333</v>
      </c>
      <c r="B505" s="31">
        <v>45947.572222222225</v>
      </c>
      <c r="C505" s="39">
        <v>135614</v>
      </c>
      <c r="D505" s="34" t="s">
        <v>1640</v>
      </c>
      <c r="E505" s="43" t="s">
        <v>1641</v>
      </c>
      <c r="F505" s="43" t="s">
        <v>22</v>
      </c>
      <c r="G505" s="26" t="s">
        <v>1250</v>
      </c>
      <c r="H505" s="27" t="s">
        <v>1251</v>
      </c>
      <c r="I505" s="26" t="s">
        <v>1401</v>
      </c>
      <c r="J505" s="27" t="s">
        <v>13</v>
      </c>
      <c r="K505" s="27" t="s">
        <v>14</v>
      </c>
      <c r="L505" s="27"/>
    </row>
    <row r="506" spans="1:12" ht="32" x14ac:dyDescent="0.2">
      <c r="A506" s="31">
        <v>45950.48333333333</v>
      </c>
      <c r="B506" s="31">
        <v>45950.533333333333</v>
      </c>
      <c r="C506" s="32">
        <v>132777</v>
      </c>
      <c r="D506" s="34" t="s">
        <v>1580</v>
      </c>
      <c r="E506" s="43" t="s">
        <v>1581</v>
      </c>
      <c r="F506" s="43" t="s">
        <v>30</v>
      </c>
      <c r="G506" s="26" t="s">
        <v>1240</v>
      </c>
      <c r="H506" s="27" t="s">
        <v>1241</v>
      </c>
      <c r="I506" s="27" t="s">
        <v>1279</v>
      </c>
      <c r="J506" s="27" t="s">
        <v>13</v>
      </c>
      <c r="K506" s="27" t="s">
        <v>98</v>
      </c>
      <c r="L506" s="27" t="s">
        <v>27</v>
      </c>
    </row>
    <row r="507" spans="1:12" ht="32" x14ac:dyDescent="0.2">
      <c r="A507" s="31">
        <v>45950.655555555553</v>
      </c>
      <c r="B507" s="31">
        <v>45950.693749999999</v>
      </c>
      <c r="C507" s="42">
        <v>135737</v>
      </c>
      <c r="D507" s="34" t="s">
        <v>1642</v>
      </c>
      <c r="E507" s="43" t="s">
        <v>1643</v>
      </c>
      <c r="F507" s="43" t="s">
        <v>128</v>
      </c>
      <c r="G507" s="26" t="s">
        <v>1632</v>
      </c>
      <c r="H507" s="27" t="s">
        <v>1633</v>
      </c>
      <c r="I507" s="27" t="s">
        <v>1279</v>
      </c>
      <c r="J507" s="27" t="s">
        <v>13</v>
      </c>
      <c r="K507" s="27" t="s">
        <v>14</v>
      </c>
      <c r="L507" s="27"/>
    </row>
    <row r="508" spans="1:12" ht="32" x14ac:dyDescent="0.2">
      <c r="A508" s="31">
        <v>45951.42083333333</v>
      </c>
      <c r="B508" s="31">
        <v>45951.472222222219</v>
      </c>
      <c r="C508" s="38">
        <v>135380</v>
      </c>
      <c r="D508" s="34" t="s">
        <v>1629</v>
      </c>
      <c r="E508" s="43" t="s">
        <v>1457</v>
      </c>
      <c r="F508" s="43" t="s">
        <v>30</v>
      </c>
      <c r="G508" s="26" t="s">
        <v>1240</v>
      </c>
      <c r="H508" s="27" t="s">
        <v>1241</v>
      </c>
      <c r="I508" s="27" t="s">
        <v>1279</v>
      </c>
      <c r="J508" s="3" t="s">
        <v>13</v>
      </c>
      <c r="K508" s="26" t="s">
        <v>26</v>
      </c>
      <c r="L508" s="45" t="s">
        <v>153</v>
      </c>
    </row>
    <row r="509" spans="1:12" ht="48" x14ac:dyDescent="0.2">
      <c r="A509" s="31">
        <v>45951.484027777777</v>
      </c>
      <c r="B509" s="31">
        <v>45951.489583333336</v>
      </c>
      <c r="C509" s="39">
        <v>135777</v>
      </c>
      <c r="D509" s="34" t="s">
        <v>1644</v>
      </c>
      <c r="E509" s="43" t="s">
        <v>1645</v>
      </c>
      <c r="F509" s="43" t="s">
        <v>30</v>
      </c>
      <c r="G509" s="26" t="s">
        <v>1240</v>
      </c>
      <c r="H509" s="27" t="s">
        <v>1241</v>
      </c>
      <c r="I509" s="27" t="s">
        <v>1418</v>
      </c>
      <c r="J509" s="27" t="s">
        <v>13</v>
      </c>
      <c r="K509" s="27" t="s">
        <v>14</v>
      </c>
      <c r="L509" s="27"/>
    </row>
    <row r="510" spans="1:12" ht="48" x14ac:dyDescent="0.2">
      <c r="A510" s="31">
        <v>45951.671527777777</v>
      </c>
      <c r="B510" s="31">
        <v>45951.695138888892</v>
      </c>
      <c r="C510" s="39">
        <v>135806</v>
      </c>
      <c r="D510" s="34" t="s">
        <v>1646</v>
      </c>
      <c r="E510" s="43" t="s">
        <v>1645</v>
      </c>
      <c r="F510" s="43" t="s">
        <v>30</v>
      </c>
      <c r="G510" s="26" t="s">
        <v>1240</v>
      </c>
      <c r="H510" s="27" t="s">
        <v>1241</v>
      </c>
      <c r="I510" s="27" t="s">
        <v>1418</v>
      </c>
      <c r="J510" s="27" t="s">
        <v>13</v>
      </c>
      <c r="K510" s="27" t="s">
        <v>14</v>
      </c>
      <c r="L510" s="27"/>
    </row>
    <row r="511" spans="1:12" ht="48" x14ac:dyDescent="0.2">
      <c r="A511" s="31">
        <v>45951.714583333334</v>
      </c>
      <c r="B511" s="31">
        <v>45952.341666666667</v>
      </c>
      <c r="C511" s="38">
        <v>135439</v>
      </c>
      <c r="D511" s="34" t="s">
        <v>1634</v>
      </c>
      <c r="E511" s="43" t="s">
        <v>1486</v>
      </c>
      <c r="F511" s="43" t="s">
        <v>22</v>
      </c>
      <c r="G511" s="26" t="s">
        <v>1250</v>
      </c>
      <c r="H511" s="27" t="s">
        <v>1251</v>
      </c>
      <c r="I511" s="27" t="s">
        <v>1418</v>
      </c>
      <c r="J511" s="27" t="s">
        <v>13</v>
      </c>
      <c r="K511" s="27" t="s">
        <v>26</v>
      </c>
      <c r="L511" s="45" t="s">
        <v>153</v>
      </c>
    </row>
    <row r="512" spans="1:12" ht="48" x14ac:dyDescent="0.2">
      <c r="A512" s="31">
        <v>45952.487500000003</v>
      </c>
      <c r="B512" s="31">
        <v>45952.493055555555</v>
      </c>
      <c r="C512" s="38">
        <v>135104</v>
      </c>
      <c r="D512" s="34" t="s">
        <v>1627</v>
      </c>
      <c r="E512" s="43" t="s">
        <v>1628</v>
      </c>
      <c r="F512" s="43" t="s">
        <v>177</v>
      </c>
      <c r="G512" s="26" t="s">
        <v>1303</v>
      </c>
      <c r="H512" s="27" t="s">
        <v>1304</v>
      </c>
      <c r="I512" s="26" t="s">
        <v>1418</v>
      </c>
      <c r="J512" s="3" t="s">
        <v>13</v>
      </c>
      <c r="K512" s="26" t="s">
        <v>51</v>
      </c>
      <c r="L512" s="27"/>
    </row>
    <row r="513" spans="1:12" ht="32" x14ac:dyDescent="0.2">
      <c r="A513" s="31">
        <v>45952.695833333331</v>
      </c>
      <c r="B513" s="31">
        <v>45953.379166666666</v>
      </c>
      <c r="C513" s="38">
        <v>135395</v>
      </c>
      <c r="D513" s="34" t="s">
        <v>1630</v>
      </c>
      <c r="E513" s="43" t="s">
        <v>1631</v>
      </c>
      <c r="F513" s="43" t="s">
        <v>128</v>
      </c>
      <c r="G513" s="26" t="s">
        <v>1632</v>
      </c>
      <c r="H513" s="27" t="s">
        <v>1633</v>
      </c>
      <c r="I513" s="27" t="s">
        <v>1279</v>
      </c>
      <c r="J513" s="27" t="s">
        <v>13</v>
      </c>
      <c r="K513" s="27" t="s">
        <v>26</v>
      </c>
      <c r="L513" s="45" t="s">
        <v>153</v>
      </c>
    </row>
    <row r="514" spans="1:12" ht="32" x14ac:dyDescent="0.2">
      <c r="A514" s="31">
        <v>45953.438888888886</v>
      </c>
      <c r="B514" s="31">
        <v>45953.45416666667</v>
      </c>
      <c r="C514" s="39">
        <v>135889</v>
      </c>
      <c r="D514" s="34" t="s">
        <v>1647</v>
      </c>
      <c r="E514" s="43" t="s">
        <v>1648</v>
      </c>
      <c r="F514" s="43" t="s">
        <v>30</v>
      </c>
      <c r="G514" s="26" t="s">
        <v>1240</v>
      </c>
      <c r="H514" s="27" t="s">
        <v>1241</v>
      </c>
      <c r="I514" s="27" t="s">
        <v>1401</v>
      </c>
      <c r="J514" s="27" t="s">
        <v>13</v>
      </c>
      <c r="K514" s="27" t="s">
        <v>14</v>
      </c>
      <c r="L514" s="27"/>
    </row>
    <row r="515" spans="1:12" ht="48" x14ac:dyDescent="0.2">
      <c r="A515" s="31">
        <v>45953.743055555555</v>
      </c>
      <c r="B515" s="31">
        <v>45954.350694444445</v>
      </c>
      <c r="C515" s="39">
        <v>135921</v>
      </c>
      <c r="D515" s="34" t="s">
        <v>1649</v>
      </c>
      <c r="E515" s="43" t="s">
        <v>1513</v>
      </c>
      <c r="F515" s="43" t="s">
        <v>30</v>
      </c>
      <c r="G515" s="26" t="s">
        <v>1240</v>
      </c>
      <c r="H515" s="27" t="s">
        <v>1241</v>
      </c>
      <c r="I515" s="27" t="s">
        <v>1418</v>
      </c>
      <c r="J515" s="27" t="s">
        <v>13</v>
      </c>
      <c r="K515" s="27" t="s">
        <v>14</v>
      </c>
      <c r="L515" s="27"/>
    </row>
    <row r="516" spans="1:12" ht="48" x14ac:dyDescent="0.2">
      <c r="A516" s="31">
        <v>45954.59097222222</v>
      </c>
      <c r="B516" s="31">
        <v>45954.643055555556</v>
      </c>
      <c r="C516" s="32">
        <v>133760</v>
      </c>
      <c r="D516" s="34" t="s">
        <v>1590</v>
      </c>
      <c r="E516" s="43" t="s">
        <v>1591</v>
      </c>
      <c r="F516" s="43" t="s">
        <v>22</v>
      </c>
      <c r="G516" s="26" t="s">
        <v>1250</v>
      </c>
      <c r="H516" s="27" t="s">
        <v>1251</v>
      </c>
      <c r="I516" s="26" t="s">
        <v>1418</v>
      </c>
      <c r="J516" s="3" t="s">
        <v>13</v>
      </c>
      <c r="K516" s="26" t="s">
        <v>98</v>
      </c>
      <c r="L516" s="27" t="s">
        <v>27</v>
      </c>
    </row>
    <row r="517" spans="1:12" ht="32" x14ac:dyDescent="0.2">
      <c r="A517" s="31">
        <v>45954.657638888886</v>
      </c>
      <c r="B517" s="31">
        <v>45955.544444444444</v>
      </c>
      <c r="C517" s="39">
        <v>135954</v>
      </c>
      <c r="D517" s="34" t="s">
        <v>1650</v>
      </c>
      <c r="E517" s="43" t="s">
        <v>1651</v>
      </c>
      <c r="F517" s="43" t="s">
        <v>10</v>
      </c>
      <c r="G517" s="26" t="s">
        <v>1245</v>
      </c>
      <c r="H517" s="27" t="s">
        <v>1246</v>
      </c>
      <c r="I517" s="27" t="s">
        <v>1279</v>
      </c>
      <c r="J517" s="27" t="s">
        <v>13</v>
      </c>
      <c r="K517" s="27" t="s">
        <v>14</v>
      </c>
      <c r="L517" s="27"/>
    </row>
    <row r="518" spans="1:12" ht="32" x14ac:dyDescent="0.2">
      <c r="A518" s="31">
        <v>45954.677777777775</v>
      </c>
      <c r="B518" s="31">
        <v>45955.554861111108</v>
      </c>
      <c r="C518" s="32">
        <v>133386</v>
      </c>
      <c r="D518" s="34" t="s">
        <v>1585</v>
      </c>
      <c r="E518" s="43" t="s">
        <v>1586</v>
      </c>
      <c r="F518" s="43" t="s">
        <v>10</v>
      </c>
      <c r="G518" s="26" t="s">
        <v>1245</v>
      </c>
      <c r="H518" s="27" t="s">
        <v>1246</v>
      </c>
      <c r="I518" s="27" t="s">
        <v>1401</v>
      </c>
      <c r="J518" s="27" t="s">
        <v>13</v>
      </c>
      <c r="K518" s="27" t="s">
        <v>98</v>
      </c>
      <c r="L518" s="27" t="s">
        <v>27</v>
      </c>
    </row>
    <row r="519" spans="1:12" ht="32" x14ac:dyDescent="0.2">
      <c r="A519" s="31">
        <v>45955.353472222225</v>
      </c>
      <c r="B519" s="31">
        <v>45957.359027777777</v>
      </c>
      <c r="C519" s="39">
        <v>135973</v>
      </c>
      <c r="D519" s="34" t="s">
        <v>1652</v>
      </c>
      <c r="E519" s="43" t="s">
        <v>1595</v>
      </c>
      <c r="F519" s="43" t="s">
        <v>30</v>
      </c>
      <c r="G519" s="26" t="s">
        <v>1240</v>
      </c>
      <c r="H519" s="27" t="s">
        <v>1241</v>
      </c>
      <c r="I519" s="27" t="s">
        <v>12</v>
      </c>
      <c r="J519" s="27" t="s">
        <v>13</v>
      </c>
      <c r="K519" s="26" t="s">
        <v>26</v>
      </c>
      <c r="L519" s="45" t="s">
        <v>153</v>
      </c>
    </row>
    <row r="520" spans="1:12" ht="32" x14ac:dyDescent="0.2">
      <c r="A520" s="31">
        <v>45957.390972222223</v>
      </c>
      <c r="B520" s="31">
        <v>45957.404166666667</v>
      </c>
      <c r="C520" s="38">
        <v>135380</v>
      </c>
      <c r="D520" s="34" t="s">
        <v>1629</v>
      </c>
      <c r="E520" s="43" t="s">
        <v>1457</v>
      </c>
      <c r="F520" s="43" t="s">
        <v>30</v>
      </c>
      <c r="G520" s="26" t="s">
        <v>1240</v>
      </c>
      <c r="H520" s="27" t="s">
        <v>1241</v>
      </c>
      <c r="I520" s="27" t="s">
        <v>1279</v>
      </c>
      <c r="J520" s="3" t="s">
        <v>13</v>
      </c>
      <c r="K520" s="26" t="s">
        <v>51</v>
      </c>
      <c r="L520" s="27"/>
    </row>
    <row r="521" spans="1:12" ht="48" x14ac:dyDescent="0.2">
      <c r="A521" s="31">
        <v>45957.429861111108</v>
      </c>
      <c r="B521" s="31">
        <v>45957.440972222219</v>
      </c>
      <c r="C521" s="39">
        <v>135994</v>
      </c>
      <c r="D521" s="34" t="s">
        <v>1653</v>
      </c>
      <c r="E521" s="43" t="s">
        <v>1654</v>
      </c>
      <c r="F521" s="43" t="s">
        <v>22</v>
      </c>
      <c r="G521" s="26" t="s">
        <v>1250</v>
      </c>
      <c r="H521" s="27" t="s">
        <v>1251</v>
      </c>
      <c r="I521" s="27" t="s">
        <v>1418</v>
      </c>
      <c r="J521" s="27" t="s">
        <v>13</v>
      </c>
      <c r="K521" s="27" t="s">
        <v>14</v>
      </c>
      <c r="L521" s="27"/>
    </row>
    <row r="522" spans="1:12" ht="48" x14ac:dyDescent="0.2">
      <c r="A522" s="31">
        <v>45957.495833333334</v>
      </c>
      <c r="B522" s="31">
        <v>45957.508333333331</v>
      </c>
      <c r="C522" s="38">
        <v>135498</v>
      </c>
      <c r="D522" s="34" t="s">
        <v>1635</v>
      </c>
      <c r="E522" s="43" t="s">
        <v>1620</v>
      </c>
      <c r="F522" s="43" t="s">
        <v>17</v>
      </c>
      <c r="G522" s="26" t="s">
        <v>1460</v>
      </c>
      <c r="H522" s="27" t="s">
        <v>1460</v>
      </c>
      <c r="I522" s="26" t="s">
        <v>1418</v>
      </c>
      <c r="J522" s="3" t="s">
        <v>13</v>
      </c>
      <c r="K522" s="26" t="s">
        <v>26</v>
      </c>
      <c r="L522" s="27" t="s">
        <v>27</v>
      </c>
    </row>
    <row r="523" spans="1:12" ht="48" x14ac:dyDescent="0.2">
      <c r="A523" s="31">
        <v>45957.681944444441</v>
      </c>
      <c r="B523" s="31">
        <v>45957.705555555556</v>
      </c>
      <c r="C523" s="38">
        <v>134727</v>
      </c>
      <c r="D523" s="34" t="s">
        <v>1613</v>
      </c>
      <c r="E523" s="43" t="s">
        <v>1545</v>
      </c>
      <c r="F523" s="43" t="s">
        <v>10</v>
      </c>
      <c r="G523" s="26" t="s">
        <v>1655</v>
      </c>
      <c r="H523" s="27" t="s">
        <v>1655</v>
      </c>
      <c r="I523" s="26" t="s">
        <v>1418</v>
      </c>
      <c r="J523" s="3" t="s">
        <v>13</v>
      </c>
      <c r="K523" s="27" t="s">
        <v>214</v>
      </c>
      <c r="L523" s="27"/>
    </row>
    <row r="524" spans="1:12" ht="48" x14ac:dyDescent="0.2">
      <c r="A524" s="31">
        <v>45958.585416666669</v>
      </c>
      <c r="B524" s="31">
        <v>45958.603472222225</v>
      </c>
      <c r="C524" s="39">
        <v>136095</v>
      </c>
      <c r="D524" s="34" t="s">
        <v>1656</v>
      </c>
      <c r="E524" s="43" t="s">
        <v>1657</v>
      </c>
      <c r="F524" s="43" t="s">
        <v>177</v>
      </c>
      <c r="G524" s="26" t="s">
        <v>1460</v>
      </c>
      <c r="H524" s="27" t="s">
        <v>1460</v>
      </c>
      <c r="I524" s="27" t="s">
        <v>1418</v>
      </c>
      <c r="J524" s="27" t="s">
        <v>13</v>
      </c>
      <c r="K524" s="27" t="s">
        <v>14</v>
      </c>
      <c r="L524" s="27"/>
    </row>
    <row r="525" spans="1:12" ht="32" x14ac:dyDescent="0.2">
      <c r="A525" s="31">
        <v>45959.400694444441</v>
      </c>
      <c r="B525" s="31">
        <v>45959.444444444445</v>
      </c>
      <c r="C525" s="32">
        <v>134243</v>
      </c>
      <c r="D525" s="34" t="s">
        <v>1594</v>
      </c>
      <c r="E525" s="43" t="s">
        <v>1595</v>
      </c>
      <c r="F525" s="43" t="s">
        <v>30</v>
      </c>
      <c r="G525" s="26" t="s">
        <v>1460</v>
      </c>
      <c r="H525" s="27" t="s">
        <v>1460</v>
      </c>
      <c r="I525" s="27" t="s">
        <v>1401</v>
      </c>
      <c r="J525" s="27" t="s">
        <v>13</v>
      </c>
      <c r="K525" s="27" t="s">
        <v>98</v>
      </c>
      <c r="L525" s="45" t="s">
        <v>153</v>
      </c>
    </row>
    <row r="526" spans="1:12" ht="32" x14ac:dyDescent="0.2">
      <c r="A526" s="31">
        <v>45959.461111111108</v>
      </c>
      <c r="B526" s="31">
        <v>45959.493055555555</v>
      </c>
      <c r="C526" s="39">
        <v>135614</v>
      </c>
      <c r="D526" s="34" t="s">
        <v>1640</v>
      </c>
      <c r="E526" s="43" t="s">
        <v>1641</v>
      </c>
      <c r="F526" s="43" t="s">
        <v>22</v>
      </c>
      <c r="G526" s="26" t="s">
        <v>1460</v>
      </c>
      <c r="H526" s="27" t="s">
        <v>1460</v>
      </c>
      <c r="I526" s="26" t="s">
        <v>1401</v>
      </c>
      <c r="J526" s="27" t="s">
        <v>13</v>
      </c>
      <c r="K526" s="27" t="s">
        <v>26</v>
      </c>
      <c r="L526" s="27" t="s">
        <v>27</v>
      </c>
    </row>
    <row r="527" spans="1:12" ht="48" x14ac:dyDescent="0.2">
      <c r="A527" s="31">
        <v>45959.592361111114</v>
      </c>
      <c r="B527" s="31">
        <v>45959.613888888889</v>
      </c>
      <c r="C527" s="39">
        <v>136178</v>
      </c>
      <c r="D527" s="34" t="s">
        <v>1458</v>
      </c>
      <c r="E527" s="43" t="s">
        <v>1459</v>
      </c>
      <c r="F527" s="43" t="s">
        <v>329</v>
      </c>
      <c r="G527" s="26" t="s">
        <v>1460</v>
      </c>
      <c r="H527" s="27" t="s">
        <v>1460</v>
      </c>
      <c r="I527" s="27" t="s">
        <v>1418</v>
      </c>
      <c r="J527" s="27" t="s">
        <v>13</v>
      </c>
      <c r="K527" s="27" t="s">
        <v>14</v>
      </c>
      <c r="L527" s="27"/>
    </row>
    <row r="528" spans="1:12" ht="32" x14ac:dyDescent="0.2">
      <c r="A528" s="31">
        <v>45959.62777777778</v>
      </c>
      <c r="B528" s="31">
        <v>45959.678472222222</v>
      </c>
      <c r="C528" s="39">
        <v>135565</v>
      </c>
      <c r="D528" s="34" t="s">
        <v>1638</v>
      </c>
      <c r="E528" s="43" t="s">
        <v>1639</v>
      </c>
      <c r="F528" s="43" t="s">
        <v>34</v>
      </c>
      <c r="G528" s="26" t="s">
        <v>1460</v>
      </c>
      <c r="H528" s="27" t="s">
        <v>1460</v>
      </c>
      <c r="I528" s="27" t="s">
        <v>1401</v>
      </c>
      <c r="J528" s="27" t="s">
        <v>13</v>
      </c>
      <c r="K528" s="27" t="s">
        <v>26</v>
      </c>
      <c r="L528" s="45" t="s">
        <v>153</v>
      </c>
    </row>
    <row r="529" spans="1:12" ht="48" x14ac:dyDescent="0.2">
      <c r="A529" s="31">
        <v>45959.686805555553</v>
      </c>
      <c r="B529" s="31">
        <v>45960.434027777781</v>
      </c>
      <c r="C529" s="38">
        <v>135439</v>
      </c>
      <c r="D529" s="34" t="s">
        <v>1634</v>
      </c>
      <c r="E529" s="43" t="s">
        <v>1486</v>
      </c>
      <c r="F529" s="43" t="s">
        <v>22</v>
      </c>
      <c r="G529" s="26" t="s">
        <v>1460</v>
      </c>
      <c r="H529" s="27" t="s">
        <v>1460</v>
      </c>
      <c r="I529" s="27" t="s">
        <v>1418</v>
      </c>
      <c r="J529" s="27" t="s">
        <v>13</v>
      </c>
      <c r="K529" s="27" t="s">
        <v>51</v>
      </c>
      <c r="L529" s="27"/>
    </row>
    <row r="530" spans="1:12" ht="48" x14ac:dyDescent="0.2">
      <c r="A530" s="31">
        <v>45960.393750000003</v>
      </c>
      <c r="B530" s="31">
        <v>45960.6</v>
      </c>
      <c r="C530" s="32">
        <v>131830</v>
      </c>
      <c r="D530" s="34" t="s">
        <v>1558</v>
      </c>
      <c r="E530" s="43" t="s">
        <v>1462</v>
      </c>
      <c r="F530" s="43" t="s">
        <v>30</v>
      </c>
      <c r="G530" s="26" t="s">
        <v>71</v>
      </c>
      <c r="H530" s="27" t="s">
        <v>71</v>
      </c>
      <c r="I530" s="26" t="s">
        <v>1418</v>
      </c>
      <c r="J530" s="3" t="s">
        <v>13</v>
      </c>
      <c r="K530" s="26" t="s">
        <v>98</v>
      </c>
      <c r="L530" s="45" t="s">
        <v>153</v>
      </c>
    </row>
    <row r="531" spans="1:12" ht="90" x14ac:dyDescent="0.2">
      <c r="A531" s="31">
        <v>45961.599305555559</v>
      </c>
      <c r="B531" s="31">
        <v>45962.504166666666</v>
      </c>
      <c r="C531" s="38">
        <v>134581</v>
      </c>
      <c r="D531" s="34" t="s">
        <v>1605</v>
      </c>
      <c r="E531" s="43" t="s">
        <v>1606</v>
      </c>
      <c r="F531" s="43" t="s">
        <v>30</v>
      </c>
      <c r="G531" s="26" t="s">
        <v>1655</v>
      </c>
      <c r="H531" s="27" t="s">
        <v>1655</v>
      </c>
      <c r="I531" s="27" t="s">
        <v>1279</v>
      </c>
      <c r="J531" s="27" t="s">
        <v>13</v>
      </c>
      <c r="K531" s="27" t="s">
        <v>98</v>
      </c>
      <c r="L531" s="45" t="s">
        <v>153</v>
      </c>
    </row>
    <row r="532" spans="1:12" ht="32" x14ac:dyDescent="0.2">
      <c r="A532" s="31">
        <v>45965.625694444447</v>
      </c>
      <c r="B532" s="31">
        <v>45965.626388888886</v>
      </c>
      <c r="C532" s="39">
        <v>135954</v>
      </c>
      <c r="D532" s="34" t="s">
        <v>1650</v>
      </c>
      <c r="E532" s="43" t="s">
        <v>1651</v>
      </c>
      <c r="F532" s="43" t="s">
        <v>10</v>
      </c>
      <c r="G532" s="26" t="s">
        <v>71</v>
      </c>
      <c r="H532" s="27" t="s">
        <v>71</v>
      </c>
      <c r="I532" s="27" t="s">
        <v>1279</v>
      </c>
      <c r="J532" s="27" t="s">
        <v>13</v>
      </c>
      <c r="K532" s="27" t="s">
        <v>26</v>
      </c>
      <c r="L532" s="27" t="s">
        <v>27</v>
      </c>
    </row>
    <row r="533" spans="1:12" ht="48" x14ac:dyDescent="0.2">
      <c r="A533" s="31">
        <v>45965.664583333331</v>
      </c>
      <c r="B533" s="31">
        <v>45965.666666666664</v>
      </c>
      <c r="C533" s="39">
        <v>135806</v>
      </c>
      <c r="D533" s="34" t="s">
        <v>1646</v>
      </c>
      <c r="E533" s="43" t="s">
        <v>1645</v>
      </c>
      <c r="F533" s="43" t="s">
        <v>30</v>
      </c>
      <c r="G533" s="26" t="s">
        <v>1460</v>
      </c>
      <c r="H533" s="27" t="s">
        <v>1460</v>
      </c>
      <c r="I533" s="27" t="s">
        <v>1418</v>
      </c>
      <c r="J533" s="27" t="s">
        <v>13</v>
      </c>
      <c r="K533" s="27" t="s">
        <v>26</v>
      </c>
      <c r="L533" s="45" t="s">
        <v>153</v>
      </c>
    </row>
    <row r="534" spans="1:12" ht="45" x14ac:dyDescent="0.2">
      <c r="A534" s="31">
        <v>45965.678472222222</v>
      </c>
      <c r="B534" s="31">
        <v>45965.713194444441</v>
      </c>
      <c r="C534" s="38">
        <v>135086</v>
      </c>
      <c r="D534" s="34" t="s">
        <v>1625</v>
      </c>
      <c r="E534" s="43" t="s">
        <v>1626</v>
      </c>
      <c r="F534" s="43" t="s">
        <v>10</v>
      </c>
      <c r="G534" s="26" t="s">
        <v>71</v>
      </c>
      <c r="H534" s="27" t="s">
        <v>71</v>
      </c>
      <c r="I534" s="27" t="s">
        <v>1401</v>
      </c>
      <c r="J534" s="27" t="s">
        <v>13</v>
      </c>
      <c r="K534" s="27" t="s">
        <v>214</v>
      </c>
      <c r="L534" s="27"/>
    </row>
    <row r="535" spans="1:12" ht="48" x14ac:dyDescent="0.2">
      <c r="A535" s="31">
        <v>45966.394444444442</v>
      </c>
      <c r="B535" s="31">
        <v>45966.423611111109</v>
      </c>
      <c r="C535" s="39">
        <v>136423</v>
      </c>
      <c r="D535" s="34" t="s">
        <v>1658</v>
      </c>
      <c r="E535" s="43" t="s">
        <v>1659</v>
      </c>
      <c r="F535" s="43" t="s">
        <v>124</v>
      </c>
      <c r="G535" s="26" t="s">
        <v>71</v>
      </c>
      <c r="H535" s="27" t="s">
        <v>71</v>
      </c>
      <c r="I535" s="27" t="s">
        <v>1418</v>
      </c>
      <c r="J535" s="27" t="s">
        <v>13</v>
      </c>
      <c r="K535" s="27" t="s">
        <v>14</v>
      </c>
      <c r="L535" s="27"/>
    </row>
    <row r="536" spans="1:12" ht="32" x14ac:dyDescent="0.2">
      <c r="A536" s="31">
        <v>45966.598611111112</v>
      </c>
      <c r="B536" s="31">
        <v>45966.673611111109</v>
      </c>
      <c r="C536" s="39">
        <v>135889</v>
      </c>
      <c r="D536" s="34" t="s">
        <v>1647</v>
      </c>
      <c r="E536" s="43" t="s">
        <v>1648</v>
      </c>
      <c r="F536" s="43" t="s">
        <v>30</v>
      </c>
      <c r="G536" s="26" t="s">
        <v>71</v>
      </c>
      <c r="H536" s="27" t="s">
        <v>71</v>
      </c>
      <c r="I536" s="27" t="s">
        <v>1401</v>
      </c>
      <c r="J536" s="27" t="s">
        <v>13</v>
      </c>
      <c r="K536" s="27" t="s">
        <v>26</v>
      </c>
      <c r="L536" s="45" t="s">
        <v>153</v>
      </c>
    </row>
    <row r="537" spans="1:12" ht="48" x14ac:dyDescent="0.2">
      <c r="A537" s="31">
        <v>45966.662499999999</v>
      </c>
      <c r="B537" s="31">
        <v>45967.378472222219</v>
      </c>
      <c r="C537" s="39">
        <v>136463</v>
      </c>
      <c r="D537" s="34" t="s">
        <v>1660</v>
      </c>
      <c r="E537" s="43" t="s">
        <v>1440</v>
      </c>
      <c r="F537" s="43" t="s">
        <v>239</v>
      </c>
      <c r="G537" s="26" t="s">
        <v>71</v>
      </c>
      <c r="H537" s="27" t="s">
        <v>71</v>
      </c>
      <c r="I537" s="27" t="s">
        <v>1418</v>
      </c>
      <c r="J537" s="27" t="s">
        <v>13</v>
      </c>
      <c r="K537" s="27" t="s">
        <v>14</v>
      </c>
      <c r="L537" s="27"/>
    </row>
    <row r="538" spans="1:12" ht="32" x14ac:dyDescent="0.2">
      <c r="A538" s="31">
        <v>45966.683333333334</v>
      </c>
      <c r="B538" s="31">
        <v>45967.390277777777</v>
      </c>
      <c r="C538" s="39">
        <v>136470</v>
      </c>
      <c r="D538" s="34" t="s">
        <v>1661</v>
      </c>
      <c r="E538" s="43" t="s">
        <v>1662</v>
      </c>
      <c r="F538" s="43" t="s">
        <v>30</v>
      </c>
      <c r="G538" s="26" t="s">
        <v>71</v>
      </c>
      <c r="H538" s="27" t="s">
        <v>71</v>
      </c>
      <c r="I538" s="27" t="s">
        <v>1401</v>
      </c>
      <c r="J538" s="27" t="s">
        <v>13</v>
      </c>
      <c r="K538" s="27" t="s">
        <v>14</v>
      </c>
      <c r="L538" s="27"/>
    </row>
    <row r="539" spans="1:12" ht="32" x14ac:dyDescent="0.2">
      <c r="A539" s="31">
        <v>45967.642361111109</v>
      </c>
      <c r="B539" s="31">
        <v>45967.679166666669</v>
      </c>
      <c r="C539" s="39">
        <v>136546</v>
      </c>
      <c r="D539" s="34" t="s">
        <v>1663</v>
      </c>
      <c r="E539" s="43" t="s">
        <v>1664</v>
      </c>
      <c r="F539" s="43" t="s">
        <v>10</v>
      </c>
      <c r="G539" s="26" t="s">
        <v>71</v>
      </c>
      <c r="H539" s="27" t="s">
        <v>71</v>
      </c>
      <c r="I539" s="27" t="s">
        <v>1279</v>
      </c>
      <c r="J539" s="27" t="s">
        <v>13</v>
      </c>
      <c r="K539" s="27" t="s">
        <v>14</v>
      </c>
      <c r="L539" s="27"/>
    </row>
    <row r="540" spans="1:12" ht="48" x14ac:dyDescent="0.2">
      <c r="A540" s="31">
        <v>45967.663194444445</v>
      </c>
      <c r="B540" s="31">
        <v>45967.682638888888</v>
      </c>
      <c r="C540" s="39">
        <v>136548</v>
      </c>
      <c r="D540" s="34" t="s">
        <v>1665</v>
      </c>
      <c r="E540" s="43" t="s">
        <v>1666</v>
      </c>
      <c r="F540" s="43" t="s">
        <v>22</v>
      </c>
      <c r="G540" s="26" t="s">
        <v>71</v>
      </c>
      <c r="H540" s="27" t="s">
        <v>71</v>
      </c>
      <c r="I540" s="27" t="s">
        <v>1418</v>
      </c>
      <c r="J540" s="27" t="s">
        <v>13</v>
      </c>
      <c r="K540" s="27" t="s">
        <v>14</v>
      </c>
      <c r="L540" s="27"/>
    </row>
    <row r="541" spans="1:12" ht="48" x14ac:dyDescent="0.2">
      <c r="A541" s="31">
        <v>45967.709027777775</v>
      </c>
      <c r="B541" s="31">
        <v>45969.394444444442</v>
      </c>
      <c r="C541" s="38">
        <v>134727</v>
      </c>
      <c r="D541" s="34" t="s">
        <v>1613</v>
      </c>
      <c r="E541" s="43" t="s">
        <v>1545</v>
      </c>
      <c r="F541" s="43" t="s">
        <v>10</v>
      </c>
      <c r="G541" s="26" t="s">
        <v>1655</v>
      </c>
      <c r="H541" s="27" t="s">
        <v>1655</v>
      </c>
      <c r="I541" s="26" t="s">
        <v>1418</v>
      </c>
      <c r="J541" s="3" t="s">
        <v>13</v>
      </c>
      <c r="K541" s="27" t="s">
        <v>346</v>
      </c>
      <c r="L541" s="27"/>
    </row>
    <row r="542" spans="1:12" ht="48" x14ac:dyDescent="0.2">
      <c r="A542" s="31">
        <v>45969.457638888889</v>
      </c>
      <c r="B542" s="31">
        <v>45969.496527777781</v>
      </c>
      <c r="C542" s="39">
        <v>135994</v>
      </c>
      <c r="D542" s="34" t="s">
        <v>1653</v>
      </c>
      <c r="E542" s="43" t="s">
        <v>1654</v>
      </c>
      <c r="F542" s="43" t="s">
        <v>22</v>
      </c>
      <c r="G542" s="26" t="s">
        <v>71</v>
      </c>
      <c r="H542" s="27" t="s">
        <v>71</v>
      </c>
      <c r="I542" s="27" t="s">
        <v>1418</v>
      </c>
      <c r="J542" s="27" t="s">
        <v>13</v>
      </c>
      <c r="K542" s="27" t="s">
        <v>26</v>
      </c>
      <c r="L542" s="45" t="s">
        <v>153</v>
      </c>
    </row>
    <row r="543" spans="1:12" ht="45" x14ac:dyDescent="0.2">
      <c r="A543" s="31">
        <v>45969.5625</v>
      </c>
      <c r="B543" s="31">
        <v>45969.606249999997</v>
      </c>
      <c r="C543" s="38">
        <v>135086</v>
      </c>
      <c r="D543" s="34" t="s">
        <v>1625</v>
      </c>
      <c r="E543" s="43" t="s">
        <v>1626</v>
      </c>
      <c r="F543" s="43" t="s">
        <v>10</v>
      </c>
      <c r="G543" s="26" t="s">
        <v>71</v>
      </c>
      <c r="H543" s="27" t="s">
        <v>71</v>
      </c>
      <c r="I543" s="27" t="s">
        <v>1401</v>
      </c>
      <c r="J543" s="27" t="s">
        <v>13</v>
      </c>
      <c r="K543" s="27" t="s">
        <v>214</v>
      </c>
      <c r="L543" s="27"/>
    </row>
    <row r="544" spans="1:12" ht="48" x14ac:dyDescent="0.2">
      <c r="A544" s="31">
        <v>45969.663194444445</v>
      </c>
      <c r="B544" s="31">
        <v>45969.695138888892</v>
      </c>
      <c r="C544" s="39">
        <v>135921</v>
      </c>
      <c r="D544" s="34" t="s">
        <v>1649</v>
      </c>
      <c r="E544" s="43" t="s">
        <v>1513</v>
      </c>
      <c r="F544" s="43" t="s">
        <v>30</v>
      </c>
      <c r="G544" s="26" t="s">
        <v>71</v>
      </c>
      <c r="H544" s="27" t="s">
        <v>71</v>
      </c>
      <c r="I544" s="27" t="s">
        <v>1418</v>
      </c>
      <c r="J544" s="27" t="s">
        <v>13</v>
      </c>
      <c r="K544" s="27" t="s">
        <v>26</v>
      </c>
      <c r="L544" s="45" t="s">
        <v>153</v>
      </c>
    </row>
    <row r="545" spans="1:12" ht="32" x14ac:dyDescent="0.2">
      <c r="A545" s="31">
        <v>45969.6875</v>
      </c>
      <c r="B545" s="31">
        <v>45969.892361111109</v>
      </c>
      <c r="C545" s="39">
        <v>136656</v>
      </c>
      <c r="D545" s="34" t="s">
        <v>1667</v>
      </c>
      <c r="E545" s="43" t="s">
        <v>1668</v>
      </c>
      <c r="F545" s="43" t="s">
        <v>84</v>
      </c>
      <c r="G545" s="26" t="s">
        <v>71</v>
      </c>
      <c r="H545" s="27" t="s">
        <v>71</v>
      </c>
      <c r="I545" s="27" t="s">
        <v>1401</v>
      </c>
      <c r="J545" s="27" t="s">
        <v>13</v>
      </c>
      <c r="K545" s="27" t="s">
        <v>14</v>
      </c>
      <c r="L545" s="27"/>
    </row>
    <row r="546" spans="1:12" ht="48" x14ac:dyDescent="0.2">
      <c r="A546" s="31">
        <v>45971.649305555555</v>
      </c>
      <c r="B546" s="31">
        <v>45972.421527777777</v>
      </c>
      <c r="C546" s="39">
        <v>136743</v>
      </c>
      <c r="D546" s="34" t="s">
        <v>1669</v>
      </c>
      <c r="E546" s="43" t="s">
        <v>1670</v>
      </c>
      <c r="F546" s="43" t="s">
        <v>10</v>
      </c>
      <c r="G546" s="26" t="s">
        <v>1460</v>
      </c>
      <c r="H546" s="27" t="s">
        <v>1460</v>
      </c>
      <c r="I546" s="27" t="s">
        <v>1418</v>
      </c>
      <c r="J546" s="27" t="s">
        <v>13</v>
      </c>
      <c r="K546" s="27" t="s">
        <v>14</v>
      </c>
      <c r="L546" s="27"/>
    </row>
    <row r="547" spans="1:12" ht="32" x14ac:dyDescent="0.2">
      <c r="A547" s="31">
        <v>45971.699305555558</v>
      </c>
      <c r="B547" s="31">
        <v>45972.470833333333</v>
      </c>
      <c r="C547" s="38">
        <v>135081</v>
      </c>
      <c r="D547" s="34" t="s">
        <v>1623</v>
      </c>
      <c r="E547" s="43" t="s">
        <v>1624</v>
      </c>
      <c r="F547" s="43" t="s">
        <v>10</v>
      </c>
      <c r="G547" s="26" t="s">
        <v>1460</v>
      </c>
      <c r="H547" s="27" t="s">
        <v>1460</v>
      </c>
      <c r="I547" s="27" t="s">
        <v>1401</v>
      </c>
      <c r="J547" s="27" t="s">
        <v>13</v>
      </c>
      <c r="K547" s="27" t="s">
        <v>26</v>
      </c>
      <c r="L547" s="27" t="s">
        <v>27</v>
      </c>
    </row>
    <row r="548" spans="1:12" ht="48" x14ac:dyDescent="0.2">
      <c r="A548" s="31">
        <v>45971.71875</v>
      </c>
      <c r="B548" s="31">
        <v>45972.482638888891</v>
      </c>
      <c r="C548" s="39">
        <v>136783</v>
      </c>
      <c r="D548" s="34" t="s">
        <v>1671</v>
      </c>
      <c r="E548" s="43" t="s">
        <v>1672</v>
      </c>
      <c r="F548" s="43" t="s">
        <v>34</v>
      </c>
      <c r="G548" s="26" t="s">
        <v>1460</v>
      </c>
      <c r="H548" s="27" t="s">
        <v>1460</v>
      </c>
      <c r="I548" s="27" t="s">
        <v>1418</v>
      </c>
      <c r="J548" s="27" t="s">
        <v>13</v>
      </c>
      <c r="K548" s="27" t="s">
        <v>14</v>
      </c>
      <c r="L548" s="27"/>
    </row>
    <row r="549" spans="1:12" ht="48" x14ac:dyDescent="0.2">
      <c r="A549" s="31">
        <v>45972.465277777781</v>
      </c>
      <c r="B549" s="31">
        <v>45972.570138888892</v>
      </c>
      <c r="C549" s="39">
        <v>136095</v>
      </c>
      <c r="D549" s="34" t="s">
        <v>1656</v>
      </c>
      <c r="E549" s="43" t="s">
        <v>1657</v>
      </c>
      <c r="F549" s="43" t="s">
        <v>177</v>
      </c>
      <c r="G549" s="26" t="s">
        <v>1460</v>
      </c>
      <c r="H549" s="27" t="s">
        <v>1460</v>
      </c>
      <c r="I549" s="27" t="s">
        <v>1418</v>
      </c>
      <c r="J549" s="27" t="s">
        <v>13</v>
      </c>
      <c r="K549" s="27" t="s">
        <v>26</v>
      </c>
      <c r="L549" s="27" t="s">
        <v>27</v>
      </c>
    </row>
    <row r="550" spans="1:12" ht="45" x14ac:dyDescent="0.2">
      <c r="A550" s="31">
        <v>45973.631944444445</v>
      </c>
      <c r="B550" s="31">
        <v>45973.869444444441</v>
      </c>
      <c r="C550" s="38">
        <v>135086</v>
      </c>
      <c r="D550" s="34" t="s">
        <v>1625</v>
      </c>
      <c r="E550" s="43" t="s">
        <v>1626</v>
      </c>
      <c r="F550" s="43" t="s">
        <v>10</v>
      </c>
      <c r="G550" s="26" t="s">
        <v>71</v>
      </c>
      <c r="H550" s="27" t="s">
        <v>71</v>
      </c>
      <c r="I550" s="27" t="s">
        <v>1401</v>
      </c>
      <c r="J550" s="27" t="s">
        <v>13</v>
      </c>
      <c r="K550" s="27" t="s">
        <v>718</v>
      </c>
      <c r="L550" s="27"/>
    </row>
    <row r="551" spans="1:12" ht="32" x14ac:dyDescent="0.2">
      <c r="A551" s="31">
        <v>45974.570833333331</v>
      </c>
      <c r="B551" s="31">
        <v>45974.595833333333</v>
      </c>
      <c r="C551" s="39">
        <v>135889</v>
      </c>
      <c r="D551" s="34" t="s">
        <v>1647</v>
      </c>
      <c r="E551" s="43" t="s">
        <v>1648</v>
      </c>
      <c r="F551" s="43" t="s">
        <v>30</v>
      </c>
      <c r="G551" s="26" t="s">
        <v>71</v>
      </c>
      <c r="H551" s="27" t="s">
        <v>71</v>
      </c>
      <c r="I551" s="27" t="s">
        <v>1401</v>
      </c>
      <c r="J551" s="27" t="s">
        <v>13</v>
      </c>
      <c r="K551" s="27" t="s">
        <v>51</v>
      </c>
      <c r="L551" s="27"/>
    </row>
    <row r="552" spans="1:12" ht="48" x14ac:dyDescent="0.2">
      <c r="A552" s="31">
        <v>45974.611111111109</v>
      </c>
      <c r="B552" s="31">
        <v>45974.611111111109</v>
      </c>
      <c r="C552" s="32">
        <v>134215</v>
      </c>
      <c r="D552" s="34" t="s">
        <v>1592</v>
      </c>
      <c r="E552" s="43" t="s">
        <v>1593</v>
      </c>
      <c r="F552" s="43" t="s">
        <v>124</v>
      </c>
      <c r="G552" s="26" t="s">
        <v>1655</v>
      </c>
      <c r="H552" s="27" t="s">
        <v>1655</v>
      </c>
      <c r="I552" s="26" t="s">
        <v>1418</v>
      </c>
      <c r="J552" s="3" t="s">
        <v>13</v>
      </c>
      <c r="K552" s="26" t="s">
        <v>98</v>
      </c>
      <c r="L552" s="27" t="s">
        <v>27</v>
      </c>
    </row>
    <row r="553" spans="1:12" ht="32" x14ac:dyDescent="0.2">
      <c r="A553" s="31">
        <v>45974.706944444442</v>
      </c>
      <c r="B553" s="31">
        <v>45974.84652777778</v>
      </c>
      <c r="C553" s="39">
        <v>136546</v>
      </c>
      <c r="D553" s="34" t="s">
        <v>1663</v>
      </c>
      <c r="E553" s="43" t="s">
        <v>1664</v>
      </c>
      <c r="F553" s="43" t="s">
        <v>10</v>
      </c>
      <c r="G553" s="26" t="s">
        <v>71</v>
      </c>
      <c r="H553" s="27" t="s">
        <v>71</v>
      </c>
      <c r="I553" s="27" t="s">
        <v>1279</v>
      </c>
      <c r="J553" s="27" t="s">
        <v>13</v>
      </c>
      <c r="K553" s="27" t="s">
        <v>26</v>
      </c>
      <c r="L553" s="27" t="s">
        <v>27</v>
      </c>
    </row>
    <row r="554" spans="1:12" ht="32" x14ac:dyDescent="0.2">
      <c r="A554" s="31">
        <v>45975.495138888888</v>
      </c>
      <c r="B554" s="31">
        <v>45975.525000000001</v>
      </c>
      <c r="C554" s="39">
        <v>137163</v>
      </c>
      <c r="D554" s="34" t="s">
        <v>1673</v>
      </c>
      <c r="E554" s="43" t="s">
        <v>1674</v>
      </c>
      <c r="F554" s="43" t="s">
        <v>30</v>
      </c>
      <c r="G554" s="26" t="s">
        <v>71</v>
      </c>
      <c r="H554" s="27" t="s">
        <v>71</v>
      </c>
      <c r="I554" s="27" t="s">
        <v>1279</v>
      </c>
      <c r="J554" s="27" t="s">
        <v>13</v>
      </c>
      <c r="K554" s="27" t="s">
        <v>14</v>
      </c>
      <c r="L554" s="27"/>
    </row>
    <row r="555" spans="1:12" ht="48" x14ac:dyDescent="0.2">
      <c r="A555" s="31">
        <v>45975.650694444441</v>
      </c>
      <c r="B555" s="31">
        <v>45975.65902777778</v>
      </c>
      <c r="C555" s="38">
        <v>134817</v>
      </c>
      <c r="D555" s="34" t="s">
        <v>1621</v>
      </c>
      <c r="E555" s="43" t="s">
        <v>1622</v>
      </c>
      <c r="F555" s="43" t="s">
        <v>56</v>
      </c>
      <c r="G555" s="26" t="s">
        <v>71</v>
      </c>
      <c r="H555" s="27" t="s">
        <v>71</v>
      </c>
      <c r="I555" s="27" t="s">
        <v>1418</v>
      </c>
      <c r="J555" s="27" t="s">
        <v>13</v>
      </c>
      <c r="K555" s="27" t="s">
        <v>98</v>
      </c>
      <c r="L555" s="27" t="s">
        <v>27</v>
      </c>
    </row>
    <row r="556" spans="1:12" ht="32" x14ac:dyDescent="0.2">
      <c r="A556" s="31">
        <v>45975.663888888892</v>
      </c>
      <c r="B556" s="31">
        <v>45975.688888888886</v>
      </c>
      <c r="C556" s="38">
        <v>134732</v>
      </c>
      <c r="D556" s="34" t="s">
        <v>1614</v>
      </c>
      <c r="E556" s="43" t="s">
        <v>1615</v>
      </c>
      <c r="F556" s="43" t="s">
        <v>56</v>
      </c>
      <c r="G556" s="26" t="s">
        <v>71</v>
      </c>
      <c r="H556" s="27" t="s">
        <v>71</v>
      </c>
      <c r="I556" s="27" t="s">
        <v>1279</v>
      </c>
      <c r="J556" s="27" t="s">
        <v>13</v>
      </c>
      <c r="K556" s="27" t="s">
        <v>98</v>
      </c>
      <c r="L556" s="27" t="s">
        <v>27</v>
      </c>
    </row>
    <row r="557" spans="1:12" ht="32" x14ac:dyDescent="0.2">
      <c r="A557" s="31">
        <v>45975.669444444444</v>
      </c>
      <c r="B557" s="31">
        <v>45975.695138888892</v>
      </c>
      <c r="C557" s="39">
        <v>137201</v>
      </c>
      <c r="D557" s="34" t="s">
        <v>1675</v>
      </c>
      <c r="E557" s="43" t="s">
        <v>1494</v>
      </c>
      <c r="F557" s="43" t="s">
        <v>42</v>
      </c>
      <c r="G557" s="26" t="s">
        <v>71</v>
      </c>
      <c r="H557" s="27" t="s">
        <v>71</v>
      </c>
      <c r="I557" s="27" t="s">
        <v>12</v>
      </c>
      <c r="J557" s="27" t="s">
        <v>13</v>
      </c>
      <c r="K557" s="27" t="s">
        <v>14</v>
      </c>
      <c r="L557" s="27"/>
    </row>
    <row r="558" spans="1:12" ht="32" x14ac:dyDescent="0.2">
      <c r="A558" s="31">
        <v>45975.675694444442</v>
      </c>
      <c r="B558" s="31">
        <v>45975.70416666667</v>
      </c>
      <c r="C558" s="39">
        <v>137205</v>
      </c>
      <c r="D558" s="34" t="s">
        <v>1676</v>
      </c>
      <c r="E558" s="43" t="s">
        <v>1677</v>
      </c>
      <c r="F558" s="43" t="s">
        <v>10</v>
      </c>
      <c r="G558" s="26" t="s">
        <v>71</v>
      </c>
      <c r="H558" s="27" t="s">
        <v>71</v>
      </c>
      <c r="I558" s="27" t="s">
        <v>1279</v>
      </c>
      <c r="J558" s="27" t="s">
        <v>13</v>
      </c>
      <c r="K558" s="27" t="s">
        <v>14</v>
      </c>
      <c r="L558" s="27"/>
    </row>
    <row r="559" spans="1:12" ht="32" x14ac:dyDescent="0.2">
      <c r="A559" s="31">
        <v>45979.365972222222</v>
      </c>
      <c r="B559" s="31">
        <v>45979.425694444442</v>
      </c>
      <c r="C559" s="32">
        <v>134272</v>
      </c>
      <c r="D559" s="34" t="s">
        <v>1596</v>
      </c>
      <c r="E559" s="43" t="s">
        <v>1597</v>
      </c>
      <c r="F559" s="43" t="s">
        <v>30</v>
      </c>
      <c r="G559" s="26" t="s">
        <v>1460</v>
      </c>
      <c r="H559" s="27" t="s">
        <v>71</v>
      </c>
      <c r="I559" s="27" t="s">
        <v>1279</v>
      </c>
      <c r="J559" s="3" t="s">
        <v>13</v>
      </c>
      <c r="K559" s="26" t="s">
        <v>98</v>
      </c>
      <c r="L559" s="45" t="s">
        <v>153</v>
      </c>
    </row>
    <row r="560" spans="1:12" ht="32" x14ac:dyDescent="0.2">
      <c r="A560" s="31">
        <v>45979.672222222223</v>
      </c>
      <c r="B560" s="31">
        <v>45979.820833333331</v>
      </c>
      <c r="C560" s="39">
        <v>137326</v>
      </c>
      <c r="D560" s="34" t="s">
        <v>1678</v>
      </c>
      <c r="E560" s="43" t="s">
        <v>1679</v>
      </c>
      <c r="F560" s="43" t="s">
        <v>239</v>
      </c>
      <c r="G560" s="26" t="s">
        <v>71</v>
      </c>
      <c r="H560" s="27" t="s">
        <v>71</v>
      </c>
      <c r="I560" s="27" t="s">
        <v>1279</v>
      </c>
      <c r="J560" s="27" t="s">
        <v>13</v>
      </c>
      <c r="K560" s="27" t="s">
        <v>14</v>
      </c>
      <c r="L560" s="27"/>
    </row>
    <row r="561" spans="1:12" ht="48" x14ac:dyDescent="0.2">
      <c r="A561" s="31">
        <v>45979.679861111108</v>
      </c>
      <c r="B561" s="31">
        <v>45979.824999999997</v>
      </c>
      <c r="C561" s="39">
        <v>136548</v>
      </c>
      <c r="D561" s="34" t="s">
        <v>1665</v>
      </c>
      <c r="E561" s="43" t="s">
        <v>1666</v>
      </c>
      <c r="F561" s="43" t="s">
        <v>22</v>
      </c>
      <c r="G561" s="26" t="s">
        <v>71</v>
      </c>
      <c r="H561" s="27" t="s">
        <v>71</v>
      </c>
      <c r="I561" s="27" t="s">
        <v>1418</v>
      </c>
      <c r="J561" s="27" t="s">
        <v>13</v>
      </c>
      <c r="K561" s="27" t="s">
        <v>26</v>
      </c>
      <c r="L561" s="27" t="s">
        <v>27</v>
      </c>
    </row>
    <row r="562" spans="1:12" ht="48" x14ac:dyDescent="0.2">
      <c r="A562" s="31">
        <v>45980.651388888888</v>
      </c>
      <c r="B562" s="31">
        <v>45980.799305555556</v>
      </c>
      <c r="C562" s="39">
        <v>137421</v>
      </c>
      <c r="D562" s="34" t="s">
        <v>1680</v>
      </c>
      <c r="E562" s="43" t="s">
        <v>1581</v>
      </c>
      <c r="F562" s="43" t="s">
        <v>17</v>
      </c>
      <c r="G562" s="26" t="s">
        <v>1460</v>
      </c>
      <c r="H562" s="27" t="s">
        <v>1460</v>
      </c>
      <c r="I562" s="27" t="s">
        <v>1418</v>
      </c>
      <c r="J562" s="27" t="s">
        <v>13</v>
      </c>
      <c r="K562" s="27" t="s">
        <v>14</v>
      </c>
      <c r="L562" s="27"/>
    </row>
    <row r="563" spans="1:12" ht="48" x14ac:dyDescent="0.2">
      <c r="A563" s="31">
        <v>45980.652083333334</v>
      </c>
      <c r="B563" s="31">
        <v>45980.800694444442</v>
      </c>
      <c r="C563" s="38">
        <v>134727</v>
      </c>
      <c r="D563" s="34" t="s">
        <v>1613</v>
      </c>
      <c r="E563" s="43" t="s">
        <v>1545</v>
      </c>
      <c r="F563" s="43" t="s">
        <v>10</v>
      </c>
      <c r="G563" s="26" t="s">
        <v>1655</v>
      </c>
      <c r="H563" s="27" t="s">
        <v>1655</v>
      </c>
      <c r="I563" s="26" t="s">
        <v>1418</v>
      </c>
      <c r="J563" s="3" t="s">
        <v>13</v>
      </c>
      <c r="K563" s="26" t="s">
        <v>1681</v>
      </c>
      <c r="L563" s="27"/>
    </row>
    <row r="564" spans="1:12" ht="32" x14ac:dyDescent="0.2">
      <c r="A564" s="31">
        <v>45980.67083333333</v>
      </c>
      <c r="B564" s="31">
        <v>45980.911111111112</v>
      </c>
      <c r="C564" s="38">
        <v>134788</v>
      </c>
      <c r="D564" s="34" t="s">
        <v>1619</v>
      </c>
      <c r="E564" s="43" t="s">
        <v>1620</v>
      </c>
      <c r="F564" s="43" t="s">
        <v>96</v>
      </c>
      <c r="G564" s="26" t="s">
        <v>71</v>
      </c>
      <c r="H564" s="27" t="s">
        <v>71</v>
      </c>
      <c r="I564" s="27" t="s">
        <v>1401</v>
      </c>
      <c r="J564" s="27" t="s">
        <v>13</v>
      </c>
      <c r="K564" s="27" t="s">
        <v>111</v>
      </c>
      <c r="L564" s="27"/>
    </row>
    <row r="565" spans="1:12" ht="32" x14ac:dyDescent="0.2">
      <c r="A565" s="31">
        <v>45981.378472222219</v>
      </c>
      <c r="B565" s="31">
        <v>45981.426388888889</v>
      </c>
      <c r="C565" s="32">
        <v>134273</v>
      </c>
      <c r="D565" s="34" t="s">
        <v>1598</v>
      </c>
      <c r="E565" s="43" t="s">
        <v>1599</v>
      </c>
      <c r="F565" s="43" t="s">
        <v>30</v>
      </c>
      <c r="G565" s="26" t="s">
        <v>71</v>
      </c>
      <c r="H565" s="27" t="s">
        <v>71</v>
      </c>
      <c r="I565" s="27" t="s">
        <v>1401</v>
      </c>
      <c r="J565" s="27" t="s">
        <v>13</v>
      </c>
      <c r="K565" s="27" t="s">
        <v>98</v>
      </c>
      <c r="L565" s="45" t="s">
        <v>153</v>
      </c>
    </row>
    <row r="566" spans="1:12" ht="48" x14ac:dyDescent="0.2">
      <c r="A566" s="31">
        <v>45981.382638888892</v>
      </c>
      <c r="B566" s="31">
        <v>45981.427777777775</v>
      </c>
      <c r="C566" s="39">
        <v>136423</v>
      </c>
      <c r="D566" s="34" t="s">
        <v>1658</v>
      </c>
      <c r="E566" s="43" t="s">
        <v>1659</v>
      </c>
      <c r="F566" s="43" t="s">
        <v>124</v>
      </c>
      <c r="G566" s="26" t="s">
        <v>71</v>
      </c>
      <c r="H566" s="27" t="s">
        <v>71</v>
      </c>
      <c r="I566" s="27" t="s">
        <v>1418</v>
      </c>
      <c r="J566" s="27" t="s">
        <v>13</v>
      </c>
      <c r="K566" s="27" t="s">
        <v>26</v>
      </c>
      <c r="L566" s="45" t="s">
        <v>153</v>
      </c>
    </row>
    <row r="567" spans="1:12" ht="32" x14ac:dyDescent="0.2">
      <c r="A567" s="31">
        <v>45981.439583333333</v>
      </c>
      <c r="B567" s="31">
        <v>45981.444444444445</v>
      </c>
      <c r="C567" s="39">
        <v>137483</v>
      </c>
      <c r="D567" s="34" t="s">
        <v>1682</v>
      </c>
      <c r="E567" s="43" t="s">
        <v>1581</v>
      </c>
      <c r="F567" s="43" t="s">
        <v>17</v>
      </c>
      <c r="G567" s="26" t="s">
        <v>71</v>
      </c>
      <c r="H567" s="27" t="s">
        <v>71</v>
      </c>
      <c r="I567" s="27" t="s">
        <v>1279</v>
      </c>
      <c r="J567" s="27" t="s">
        <v>13</v>
      </c>
      <c r="K567" s="27" t="s">
        <v>14</v>
      </c>
      <c r="L567" s="27"/>
    </row>
    <row r="568" spans="1:12" ht="32" x14ac:dyDescent="0.2">
      <c r="A568" s="31">
        <v>45981.456944444442</v>
      </c>
      <c r="B568" s="31">
        <v>45981.479861111111</v>
      </c>
      <c r="C568" s="39">
        <v>137487</v>
      </c>
      <c r="D568" s="34" t="s">
        <v>1683</v>
      </c>
      <c r="E568" s="43" t="s">
        <v>1684</v>
      </c>
      <c r="F568" s="43" t="s">
        <v>30</v>
      </c>
      <c r="G568" s="26" t="s">
        <v>71</v>
      </c>
      <c r="H568" s="27" t="s">
        <v>71</v>
      </c>
      <c r="I568" s="27" t="s">
        <v>1279</v>
      </c>
      <c r="J568" s="27" t="s">
        <v>13</v>
      </c>
      <c r="K568" s="27" t="s">
        <v>14</v>
      </c>
      <c r="L568" s="27"/>
    </row>
    <row r="569" spans="1:12" ht="48" x14ac:dyDescent="0.2">
      <c r="A569" s="31">
        <v>45981.674305555556</v>
      </c>
      <c r="B569" s="31">
        <v>45981.71597222222</v>
      </c>
      <c r="C569" s="39">
        <v>135921</v>
      </c>
      <c r="D569" s="34" t="s">
        <v>1649</v>
      </c>
      <c r="E569" s="43" t="s">
        <v>1513</v>
      </c>
      <c r="F569" s="43" t="s">
        <v>30</v>
      </c>
      <c r="G569" s="26" t="s">
        <v>71</v>
      </c>
      <c r="H569" s="27" t="s">
        <v>71</v>
      </c>
      <c r="I569" s="27" t="s">
        <v>1418</v>
      </c>
      <c r="J569" s="27" t="s">
        <v>13</v>
      </c>
      <c r="K569" s="27" t="s">
        <v>51</v>
      </c>
      <c r="L569" s="27"/>
    </row>
    <row r="570" spans="1:12" ht="32" x14ac:dyDescent="0.2">
      <c r="A570" s="31">
        <v>45981.696527777778</v>
      </c>
      <c r="B570" s="31">
        <v>45981.800694444442</v>
      </c>
      <c r="C570" s="39">
        <v>137546</v>
      </c>
      <c r="D570" s="34" t="s">
        <v>1619</v>
      </c>
      <c r="E570" s="43" t="s">
        <v>1620</v>
      </c>
      <c r="F570" s="43" t="s">
        <v>96</v>
      </c>
      <c r="G570" s="26" t="s">
        <v>71</v>
      </c>
      <c r="H570" s="27" t="s">
        <v>71</v>
      </c>
      <c r="I570" s="27" t="s">
        <v>1401</v>
      </c>
      <c r="J570" s="27" t="s">
        <v>13</v>
      </c>
      <c r="K570" s="27" t="s">
        <v>14</v>
      </c>
      <c r="L570" s="27"/>
    </row>
    <row r="571" spans="1:12" ht="32" x14ac:dyDescent="0.2">
      <c r="A571" s="31">
        <v>45982.947916666664</v>
      </c>
      <c r="B571" s="31">
        <v>45984.549305555556</v>
      </c>
      <c r="C571" s="39">
        <v>136470</v>
      </c>
      <c r="D571" s="34" t="s">
        <v>1661</v>
      </c>
      <c r="E571" s="43" t="s">
        <v>1662</v>
      </c>
      <c r="F571" s="43" t="s">
        <v>30</v>
      </c>
      <c r="G571" s="26" t="s">
        <v>71</v>
      </c>
      <c r="H571" s="27" t="s">
        <v>71</v>
      </c>
      <c r="I571" s="27" t="s">
        <v>1401</v>
      </c>
      <c r="J571" s="27" t="s">
        <v>13</v>
      </c>
      <c r="K571" s="27" t="s">
        <v>26</v>
      </c>
      <c r="L571" s="27" t="s">
        <v>27</v>
      </c>
    </row>
    <row r="572" spans="1:12" ht="48" x14ac:dyDescent="0.2">
      <c r="A572" s="31">
        <v>45985.356249999997</v>
      </c>
      <c r="B572" s="31">
        <v>45985.376388888886</v>
      </c>
      <c r="C572" s="39">
        <v>136743</v>
      </c>
      <c r="D572" s="34" t="s">
        <v>1669</v>
      </c>
      <c r="E572" s="43" t="s">
        <v>1670</v>
      </c>
      <c r="F572" s="43" t="s">
        <v>10</v>
      </c>
      <c r="G572" s="26" t="s">
        <v>1460</v>
      </c>
      <c r="H572" s="27" t="s">
        <v>1460</v>
      </c>
      <c r="I572" s="27" t="s">
        <v>1418</v>
      </c>
      <c r="J572" s="27" t="s">
        <v>13</v>
      </c>
      <c r="K572" s="27" t="s">
        <v>26</v>
      </c>
      <c r="L572" s="27" t="s">
        <v>27</v>
      </c>
    </row>
    <row r="573" spans="1:12" ht="32" x14ac:dyDescent="0.2">
      <c r="A573" s="31">
        <v>45985.683333333334</v>
      </c>
      <c r="B573" s="31">
        <v>45985.868750000001</v>
      </c>
      <c r="C573" s="39">
        <v>137739</v>
      </c>
      <c r="D573" s="34" t="s">
        <v>1685</v>
      </c>
      <c r="E573" s="43" t="s">
        <v>1686</v>
      </c>
      <c r="F573" s="43" t="s">
        <v>10</v>
      </c>
      <c r="G573" s="26" t="s">
        <v>71</v>
      </c>
      <c r="H573" s="27" t="s">
        <v>71</v>
      </c>
      <c r="I573" s="27" t="s">
        <v>1401</v>
      </c>
      <c r="J573" s="27" t="s">
        <v>13</v>
      </c>
      <c r="K573" s="27" t="s">
        <v>14</v>
      </c>
      <c r="L573" s="27"/>
    </row>
    <row r="574" spans="1:12" ht="48" x14ac:dyDescent="0.2">
      <c r="A574" s="31">
        <v>45985.736111111109</v>
      </c>
      <c r="B574" s="31">
        <v>45985.890277777777</v>
      </c>
      <c r="C574" s="39">
        <v>136783</v>
      </c>
      <c r="D574" s="34" t="s">
        <v>1671</v>
      </c>
      <c r="E574" s="43" t="s">
        <v>1672</v>
      </c>
      <c r="F574" s="43" t="s">
        <v>34</v>
      </c>
      <c r="G574" s="26" t="s">
        <v>1460</v>
      </c>
      <c r="H574" s="27" t="s">
        <v>1460</v>
      </c>
      <c r="I574" s="27" t="s">
        <v>1418</v>
      </c>
      <c r="J574" s="27" t="s">
        <v>13</v>
      </c>
      <c r="K574" s="27" t="s">
        <v>26</v>
      </c>
      <c r="L574" s="27" t="s">
        <v>27</v>
      </c>
    </row>
    <row r="575" spans="1:12" ht="48" x14ac:dyDescent="0.2">
      <c r="A575" s="31">
        <v>45985.784722222219</v>
      </c>
      <c r="B575" s="31">
        <v>45985.895138888889</v>
      </c>
      <c r="C575" s="39">
        <v>137756</v>
      </c>
      <c r="D575" s="34" t="s">
        <v>1687</v>
      </c>
      <c r="E575" s="43" t="s">
        <v>1688</v>
      </c>
      <c r="F575" s="43" t="s">
        <v>22</v>
      </c>
      <c r="G575" s="26" t="s">
        <v>1460</v>
      </c>
      <c r="H575" s="27" t="s">
        <v>1460</v>
      </c>
      <c r="I575" s="27" t="s">
        <v>1418</v>
      </c>
      <c r="J575" s="27" t="s">
        <v>13</v>
      </c>
      <c r="K575" s="27" t="s">
        <v>14</v>
      </c>
      <c r="L575" s="27"/>
    </row>
    <row r="576" spans="1:12" ht="32" x14ac:dyDescent="0.2">
      <c r="A576" s="31">
        <v>45986.407638888886</v>
      </c>
      <c r="B576" s="31">
        <v>45986.410416666666</v>
      </c>
      <c r="C576" s="39">
        <v>137201</v>
      </c>
      <c r="D576" s="34" t="s">
        <v>1675</v>
      </c>
      <c r="E576" s="43" t="s">
        <v>1494</v>
      </c>
      <c r="F576" s="43" t="s">
        <v>42</v>
      </c>
      <c r="G576" s="26" t="s">
        <v>71</v>
      </c>
      <c r="H576" s="27" t="s">
        <v>71</v>
      </c>
      <c r="I576" s="27" t="s">
        <v>12</v>
      </c>
      <c r="J576" s="27" t="s">
        <v>13</v>
      </c>
      <c r="K576" s="27" t="s">
        <v>26</v>
      </c>
      <c r="L576" s="27" t="s">
        <v>27</v>
      </c>
    </row>
    <row r="577" spans="1:12" ht="48" x14ac:dyDescent="0.2">
      <c r="A577" s="31">
        <v>45986.457638888889</v>
      </c>
      <c r="B577" s="31">
        <v>45986.474999999999</v>
      </c>
      <c r="C577" s="32">
        <v>131647</v>
      </c>
      <c r="D577" s="34" t="s">
        <v>1416</v>
      </c>
      <c r="E577" s="43" t="s">
        <v>1417</v>
      </c>
      <c r="F577" s="43" t="s">
        <v>177</v>
      </c>
      <c r="G577" s="26" t="s">
        <v>1303</v>
      </c>
      <c r="H577" s="27" t="s">
        <v>1304</v>
      </c>
      <c r="I577" s="27" t="s">
        <v>1418</v>
      </c>
      <c r="J577" s="27" t="s">
        <v>13</v>
      </c>
      <c r="K577" s="27" t="s">
        <v>718</v>
      </c>
      <c r="L577" s="27"/>
    </row>
    <row r="578" spans="1:12" ht="32" x14ac:dyDescent="0.2">
      <c r="A578" s="31">
        <v>45986.496527777781</v>
      </c>
      <c r="B578" s="31">
        <v>45986.570833333331</v>
      </c>
      <c r="C578" s="39">
        <v>137546</v>
      </c>
      <c r="D578" s="34" t="s">
        <v>1619</v>
      </c>
      <c r="E578" s="43" t="s">
        <v>1620</v>
      </c>
      <c r="F578" s="43" t="s">
        <v>96</v>
      </c>
      <c r="G578" s="26" t="s">
        <v>71</v>
      </c>
      <c r="H578" s="27" t="s">
        <v>71</v>
      </c>
      <c r="I578" s="27" t="s">
        <v>1401</v>
      </c>
      <c r="J578" s="27" t="s">
        <v>13</v>
      </c>
      <c r="K578" s="27" t="s">
        <v>935</v>
      </c>
      <c r="L578" s="27"/>
    </row>
    <row r="579" spans="1:12" ht="48" x14ac:dyDescent="0.2">
      <c r="A579" s="31">
        <v>45986.611805555556</v>
      </c>
      <c r="B579" s="31">
        <v>45986.613888888889</v>
      </c>
      <c r="C579" s="39">
        <v>137824</v>
      </c>
      <c r="D579" s="34" t="s">
        <v>1689</v>
      </c>
      <c r="E579" s="43" t="s">
        <v>1679</v>
      </c>
      <c r="F579" s="43" t="s">
        <v>22</v>
      </c>
      <c r="G579" s="26" t="s">
        <v>71</v>
      </c>
      <c r="H579" s="27" t="s">
        <v>71</v>
      </c>
      <c r="I579" s="27" t="s">
        <v>1418</v>
      </c>
      <c r="J579" s="27" t="s">
        <v>13</v>
      </c>
      <c r="K579" s="27" t="s">
        <v>14</v>
      </c>
      <c r="L579" s="27"/>
    </row>
    <row r="580" spans="1:12" ht="32" x14ac:dyDescent="0.2">
      <c r="A580" s="31">
        <v>45986.620833333334</v>
      </c>
      <c r="B580" s="31">
        <v>45986.623611111114</v>
      </c>
      <c r="C580" s="38">
        <v>134652</v>
      </c>
      <c r="D580" s="34" t="s">
        <v>1607</v>
      </c>
      <c r="E580" s="43" t="s">
        <v>1608</v>
      </c>
      <c r="F580" s="43" t="s">
        <v>92</v>
      </c>
      <c r="G580" s="26" t="s">
        <v>71</v>
      </c>
      <c r="H580" s="27" t="s">
        <v>71</v>
      </c>
      <c r="I580" s="27" t="s">
        <v>1279</v>
      </c>
      <c r="J580" s="27" t="s">
        <v>13</v>
      </c>
      <c r="K580" s="27" t="s">
        <v>98</v>
      </c>
      <c r="L580" s="27" t="s">
        <v>27</v>
      </c>
    </row>
    <row r="581" spans="1:12" ht="32" x14ac:dyDescent="0.2">
      <c r="A581" s="31">
        <v>45986.711111111108</v>
      </c>
      <c r="B581" s="31">
        <v>45986.770138888889</v>
      </c>
      <c r="C581" s="39">
        <v>136656</v>
      </c>
      <c r="D581" s="34" t="s">
        <v>1667</v>
      </c>
      <c r="E581" s="43" t="s">
        <v>1668</v>
      </c>
      <c r="F581" s="43" t="s">
        <v>84</v>
      </c>
      <c r="G581" s="26" t="s">
        <v>71</v>
      </c>
      <c r="H581" s="27" t="s">
        <v>71</v>
      </c>
      <c r="I581" s="27" t="s">
        <v>1401</v>
      </c>
      <c r="J581" s="27" t="s">
        <v>13</v>
      </c>
      <c r="K581" s="27" t="s">
        <v>26</v>
      </c>
      <c r="L581" s="27" t="s">
        <v>27</v>
      </c>
    </row>
    <row r="582" spans="1:12" ht="32" x14ac:dyDescent="0.2">
      <c r="A582" s="31">
        <v>45986.686805555553</v>
      </c>
      <c r="B582" s="31">
        <v>45986.786111111112</v>
      </c>
      <c r="C582" s="39">
        <v>137487</v>
      </c>
      <c r="D582" s="34" t="s">
        <v>1683</v>
      </c>
      <c r="E582" s="43" t="s">
        <v>1684</v>
      </c>
      <c r="F582" s="43" t="s">
        <v>30</v>
      </c>
      <c r="G582" s="26" t="s">
        <v>71</v>
      </c>
      <c r="H582" s="27" t="s">
        <v>71</v>
      </c>
      <c r="I582" s="27" t="s">
        <v>1279</v>
      </c>
      <c r="J582" s="27" t="s">
        <v>13</v>
      </c>
      <c r="K582" s="27" t="s">
        <v>26</v>
      </c>
      <c r="L582" s="45" t="s">
        <v>153</v>
      </c>
    </row>
    <row r="583" spans="1:12" ht="32" x14ac:dyDescent="0.2">
      <c r="A583" s="31">
        <v>45987.677083333336</v>
      </c>
      <c r="B583" s="31">
        <v>45987.918749999997</v>
      </c>
      <c r="C583" s="39">
        <v>137205</v>
      </c>
      <c r="D583" s="34" t="s">
        <v>1676</v>
      </c>
      <c r="E583" s="43" t="s">
        <v>1677</v>
      </c>
      <c r="F583" s="43" t="s">
        <v>10</v>
      </c>
      <c r="G583" s="26" t="s">
        <v>71</v>
      </c>
      <c r="H583" s="27" t="s">
        <v>71</v>
      </c>
      <c r="I583" s="27" t="s">
        <v>1279</v>
      </c>
      <c r="J583" s="27" t="s">
        <v>13</v>
      </c>
      <c r="K583" s="27" t="s">
        <v>26</v>
      </c>
      <c r="L583" s="45" t="s">
        <v>153</v>
      </c>
    </row>
    <row r="584" spans="1:12" ht="48" x14ac:dyDescent="0.2">
      <c r="A584" s="31">
        <v>45987.686111111114</v>
      </c>
      <c r="B584" s="31">
        <v>45987.928472222222</v>
      </c>
      <c r="C584" s="39">
        <v>136463</v>
      </c>
      <c r="D584" s="34" t="s">
        <v>1660</v>
      </c>
      <c r="E584" s="43" t="s">
        <v>1440</v>
      </c>
      <c r="F584" s="43" t="s">
        <v>239</v>
      </c>
      <c r="G584" s="26" t="s">
        <v>71</v>
      </c>
      <c r="H584" s="27" t="s">
        <v>71</v>
      </c>
      <c r="I584" s="27" t="s">
        <v>1418</v>
      </c>
      <c r="J584" s="27" t="s">
        <v>13</v>
      </c>
      <c r="K584" s="27" t="s">
        <v>26</v>
      </c>
      <c r="L584" s="27" t="s">
        <v>27</v>
      </c>
    </row>
    <row r="585" spans="1:12" ht="32" x14ac:dyDescent="0.2">
      <c r="A585" s="31">
        <v>45988.589583333334</v>
      </c>
      <c r="B585" s="31">
        <v>45988.609722222223</v>
      </c>
      <c r="C585" s="39">
        <v>137326</v>
      </c>
      <c r="D585" s="34" t="s">
        <v>1678</v>
      </c>
      <c r="E585" s="43" t="s">
        <v>1679</v>
      </c>
      <c r="F585" s="43" t="s">
        <v>239</v>
      </c>
      <c r="G585" s="26" t="s">
        <v>71</v>
      </c>
      <c r="H585" s="27" t="s">
        <v>71</v>
      </c>
      <c r="I585" s="27" t="s">
        <v>1279</v>
      </c>
      <c r="J585" s="27" t="s">
        <v>13</v>
      </c>
      <c r="K585" s="27" t="s">
        <v>26</v>
      </c>
      <c r="L585" s="27" t="s">
        <v>27</v>
      </c>
    </row>
    <row r="586" spans="1:12" ht="48" x14ac:dyDescent="0.2">
      <c r="A586" s="31">
        <v>45988.677083333336</v>
      </c>
      <c r="B586" s="31">
        <v>45988.703472222223</v>
      </c>
      <c r="C586" s="39">
        <v>138040</v>
      </c>
      <c r="D586" s="34" t="s">
        <v>1690</v>
      </c>
      <c r="E586" s="43" t="s">
        <v>1691</v>
      </c>
      <c r="F586" s="43" t="s">
        <v>34</v>
      </c>
      <c r="G586" s="26" t="s">
        <v>71</v>
      </c>
      <c r="H586" s="27" t="s">
        <v>71</v>
      </c>
      <c r="I586" s="27" t="s">
        <v>1418</v>
      </c>
      <c r="J586" s="27" t="s">
        <v>13</v>
      </c>
      <c r="K586" s="27" t="s">
        <v>14</v>
      </c>
      <c r="L586" s="27"/>
    </row>
    <row r="587" spans="1:12" ht="48" x14ac:dyDescent="0.2">
      <c r="A587" s="31">
        <v>45988.696527777778</v>
      </c>
      <c r="B587" s="31">
        <v>45988.79791666667</v>
      </c>
      <c r="C587" s="39">
        <v>135994</v>
      </c>
      <c r="D587" s="34" t="s">
        <v>1653</v>
      </c>
      <c r="E587" s="43" t="s">
        <v>1654</v>
      </c>
      <c r="F587" s="43" t="s">
        <v>22</v>
      </c>
      <c r="G587" s="26" t="s">
        <v>71</v>
      </c>
      <c r="H587" s="27" t="s">
        <v>71</v>
      </c>
      <c r="I587" s="27" t="s">
        <v>1418</v>
      </c>
      <c r="J587" s="27" t="s">
        <v>13</v>
      </c>
      <c r="K587" s="27" t="s">
        <v>214</v>
      </c>
      <c r="L587" s="27"/>
    </row>
    <row r="588" spans="1:12" ht="32" x14ac:dyDescent="0.2">
      <c r="A588" s="31">
        <v>45988.72152777778</v>
      </c>
      <c r="B588" s="31">
        <v>45988.813888888886</v>
      </c>
      <c r="C588" s="39">
        <v>138061</v>
      </c>
      <c r="D588" s="34" t="s">
        <v>1692</v>
      </c>
      <c r="E588" s="43" t="s">
        <v>1528</v>
      </c>
      <c r="F588" s="43" t="s">
        <v>30</v>
      </c>
      <c r="G588" s="26" t="s">
        <v>71</v>
      </c>
      <c r="H588" s="27" t="s">
        <v>71</v>
      </c>
      <c r="I588" s="27" t="s">
        <v>1279</v>
      </c>
      <c r="J588" s="27" t="s">
        <v>13</v>
      </c>
      <c r="K588" s="27" t="s">
        <v>14</v>
      </c>
      <c r="L588" s="27"/>
    </row>
    <row r="589" spans="1:12" ht="32" x14ac:dyDescent="0.2">
      <c r="A589" s="31">
        <v>45989.341666666667</v>
      </c>
      <c r="B589" s="31">
        <v>45989.785416666666</v>
      </c>
      <c r="C589" s="39">
        <v>138080</v>
      </c>
      <c r="D589" s="34" t="s">
        <v>1693</v>
      </c>
      <c r="E589" s="43" t="s">
        <v>1694</v>
      </c>
      <c r="F589" s="43" t="s">
        <v>30</v>
      </c>
      <c r="G589" s="26" t="s">
        <v>71</v>
      </c>
      <c r="H589" s="27" t="s">
        <v>71</v>
      </c>
      <c r="I589" s="27" t="s">
        <v>1401</v>
      </c>
      <c r="J589" s="27" t="s">
        <v>13</v>
      </c>
      <c r="K589" s="27" t="s">
        <v>14</v>
      </c>
      <c r="L589" s="27"/>
    </row>
    <row r="590" spans="1:12" ht="32" x14ac:dyDescent="0.2">
      <c r="A590" s="31">
        <v>45989.353472222225</v>
      </c>
      <c r="B590" s="31">
        <v>45989.788194444445</v>
      </c>
      <c r="C590" s="39">
        <v>137163</v>
      </c>
      <c r="D590" s="34" t="s">
        <v>1695</v>
      </c>
      <c r="E590" s="43" t="s">
        <v>1674</v>
      </c>
      <c r="F590" s="43" t="s">
        <v>30</v>
      </c>
      <c r="G590" s="26" t="s">
        <v>71</v>
      </c>
      <c r="H590" s="27" t="s">
        <v>71</v>
      </c>
      <c r="I590" s="27" t="s">
        <v>1279</v>
      </c>
      <c r="J590" s="27" t="s">
        <v>13</v>
      </c>
      <c r="K590" s="27" t="s">
        <v>26</v>
      </c>
      <c r="L590" s="45" t="s">
        <v>153</v>
      </c>
    </row>
    <row r="591" spans="1:12" ht="48" x14ac:dyDescent="0.2">
      <c r="A591" s="31">
        <v>45992.768055555556</v>
      </c>
      <c r="B591" s="31">
        <v>45992.847222222219</v>
      </c>
      <c r="C591" s="39">
        <v>136423</v>
      </c>
      <c r="D591" s="34" t="s">
        <v>1658</v>
      </c>
      <c r="E591" s="43" t="s">
        <v>1659</v>
      </c>
      <c r="F591" s="43" t="s">
        <v>124</v>
      </c>
      <c r="G591" s="26" t="s">
        <v>71</v>
      </c>
      <c r="H591" s="27" t="s">
        <v>71</v>
      </c>
      <c r="I591" s="27" t="s">
        <v>1418</v>
      </c>
      <c r="J591" s="27" t="s">
        <v>13</v>
      </c>
      <c r="K591" s="27" t="s">
        <v>51</v>
      </c>
      <c r="L591" s="27"/>
    </row>
    <row r="592" spans="1:12" ht="32" x14ac:dyDescent="0.2">
      <c r="A592" s="31">
        <v>45993.374305555553</v>
      </c>
      <c r="B592" s="31">
        <v>45993.493055555555</v>
      </c>
      <c r="C592" s="38">
        <v>135380</v>
      </c>
      <c r="D592" s="34" t="s">
        <v>1629</v>
      </c>
      <c r="E592" s="43" t="s">
        <v>1457</v>
      </c>
      <c r="F592" s="43" t="s">
        <v>30</v>
      </c>
      <c r="G592" s="27" t="s">
        <v>71</v>
      </c>
      <c r="H592" s="27" t="s">
        <v>71</v>
      </c>
      <c r="I592" s="27" t="s">
        <v>1279</v>
      </c>
      <c r="J592" s="3" t="s">
        <v>13</v>
      </c>
      <c r="K592" s="26" t="s">
        <v>98</v>
      </c>
      <c r="L592" s="45" t="s">
        <v>153</v>
      </c>
    </row>
    <row r="593" spans="1:12" ht="32" x14ac:dyDescent="0.2">
      <c r="A593" s="31">
        <v>45993.396527777775</v>
      </c>
      <c r="B593" s="31">
        <v>45993.501388888886</v>
      </c>
      <c r="C593" s="39">
        <v>137487</v>
      </c>
      <c r="D593" s="34" t="s">
        <v>1683</v>
      </c>
      <c r="E593" s="43" t="s">
        <v>1684</v>
      </c>
      <c r="F593" s="43" t="s">
        <v>30</v>
      </c>
      <c r="G593" s="26" t="s">
        <v>71</v>
      </c>
      <c r="H593" s="27" t="s">
        <v>71</v>
      </c>
      <c r="I593" s="27" t="s">
        <v>1279</v>
      </c>
      <c r="J593" s="27" t="s">
        <v>13</v>
      </c>
      <c r="K593" s="27" t="s">
        <v>51</v>
      </c>
      <c r="L593" s="27"/>
    </row>
    <row r="594" spans="1:12" ht="48" x14ac:dyDescent="0.2">
      <c r="A594" s="31">
        <v>45993.431250000001</v>
      </c>
      <c r="B594" s="31">
        <v>45993.51458333333</v>
      </c>
      <c r="C594" s="39">
        <v>136423</v>
      </c>
      <c r="D594" s="34" t="s">
        <v>1658</v>
      </c>
      <c r="E594" s="43" t="s">
        <v>1659</v>
      </c>
      <c r="F594" s="43" t="s">
        <v>124</v>
      </c>
      <c r="G594" s="26" t="s">
        <v>71</v>
      </c>
      <c r="H594" s="27" t="s">
        <v>71</v>
      </c>
      <c r="I594" s="27" t="s">
        <v>1418</v>
      </c>
      <c r="J594" s="27" t="s">
        <v>13</v>
      </c>
      <c r="K594" s="27" t="s">
        <v>214</v>
      </c>
      <c r="L594" s="27"/>
    </row>
    <row r="595" spans="1:12" ht="32" x14ac:dyDescent="0.2">
      <c r="A595" s="31">
        <v>45993.642361111109</v>
      </c>
      <c r="B595" s="31">
        <v>45993.707638888889</v>
      </c>
      <c r="C595" s="38">
        <v>135395</v>
      </c>
      <c r="D595" s="34" t="s">
        <v>1630</v>
      </c>
      <c r="E595" s="43" t="s">
        <v>1631</v>
      </c>
      <c r="F595" s="43" t="s">
        <v>128</v>
      </c>
      <c r="G595" s="26" t="s">
        <v>71</v>
      </c>
      <c r="H595" s="27" t="s">
        <v>71</v>
      </c>
      <c r="I595" s="27" t="s">
        <v>1279</v>
      </c>
      <c r="J595" s="27" t="s">
        <v>13</v>
      </c>
      <c r="K595" s="27" t="s">
        <v>98</v>
      </c>
      <c r="L595" s="27" t="s">
        <v>27</v>
      </c>
    </row>
    <row r="596" spans="1:12" ht="32" x14ac:dyDescent="0.2">
      <c r="A596" s="31">
        <v>45993.646527777775</v>
      </c>
      <c r="B596" s="31">
        <v>45993.709027777775</v>
      </c>
      <c r="C596" s="39">
        <v>137483</v>
      </c>
      <c r="D596" s="34" t="s">
        <v>1682</v>
      </c>
      <c r="E596" s="43" t="s">
        <v>1581</v>
      </c>
      <c r="F596" s="43" t="s">
        <v>17</v>
      </c>
      <c r="G596" s="26" t="s">
        <v>71</v>
      </c>
      <c r="H596" s="27" t="s">
        <v>71</v>
      </c>
      <c r="I596" s="27" t="s">
        <v>1279</v>
      </c>
      <c r="J596" s="27" t="s">
        <v>13</v>
      </c>
      <c r="K596" s="27" t="s">
        <v>26</v>
      </c>
      <c r="L596" s="27" t="s">
        <v>27</v>
      </c>
    </row>
    <row r="597" spans="1:12" ht="48" x14ac:dyDescent="0.2">
      <c r="A597" s="31">
        <v>45993.672222222223</v>
      </c>
      <c r="B597" s="31">
        <v>45993.718055555553</v>
      </c>
      <c r="C597" s="38">
        <v>135104</v>
      </c>
      <c r="D597" s="34" t="s">
        <v>1627</v>
      </c>
      <c r="E597" s="43" t="s">
        <v>1628</v>
      </c>
      <c r="F597" s="43" t="s">
        <v>177</v>
      </c>
      <c r="G597" s="26" t="s">
        <v>71</v>
      </c>
      <c r="H597" s="27" t="s">
        <v>71</v>
      </c>
      <c r="I597" s="26" t="s">
        <v>1418</v>
      </c>
      <c r="J597" s="3" t="s">
        <v>13</v>
      </c>
      <c r="K597" s="26" t="s">
        <v>98</v>
      </c>
      <c r="L597" s="27" t="s">
        <v>27</v>
      </c>
    </row>
    <row r="598" spans="1:12" ht="32" x14ac:dyDescent="0.2">
      <c r="A598" s="31">
        <v>45994.398611111108</v>
      </c>
      <c r="B598" s="31">
        <v>45994.438194444447</v>
      </c>
      <c r="C598" s="39">
        <v>136656</v>
      </c>
      <c r="D598" s="34" t="s">
        <v>1667</v>
      </c>
      <c r="E598" s="43" t="s">
        <v>1668</v>
      </c>
      <c r="F598" s="43" t="s">
        <v>84</v>
      </c>
      <c r="G598" s="26" t="s">
        <v>71</v>
      </c>
      <c r="H598" s="27" t="s">
        <v>71</v>
      </c>
      <c r="I598" s="27" t="s">
        <v>1401</v>
      </c>
      <c r="J598" s="27" t="s">
        <v>13</v>
      </c>
      <c r="K598" s="27" t="s">
        <v>51</v>
      </c>
      <c r="L598" s="27"/>
    </row>
    <row r="599" spans="1:12" ht="48" x14ac:dyDescent="0.2">
      <c r="A599" s="31">
        <v>45994.493055555555</v>
      </c>
      <c r="B599" s="31">
        <v>45994.510416666664</v>
      </c>
      <c r="C599" s="39">
        <v>138419</v>
      </c>
      <c r="D599" s="34" t="s">
        <v>1696</v>
      </c>
      <c r="E599" s="43" t="s">
        <v>1697</v>
      </c>
      <c r="F599" s="43" t="s">
        <v>22</v>
      </c>
      <c r="G599" s="26" t="s">
        <v>71</v>
      </c>
      <c r="H599" s="27" t="s">
        <v>71</v>
      </c>
      <c r="I599" s="27" t="s">
        <v>1418</v>
      </c>
      <c r="J599" s="27" t="s">
        <v>13</v>
      </c>
      <c r="K599" s="27" t="s">
        <v>14</v>
      </c>
      <c r="L599" s="27"/>
    </row>
    <row r="600" spans="1:12" ht="32" x14ac:dyDescent="0.2">
      <c r="A600" s="31">
        <v>45994.573611111111</v>
      </c>
      <c r="B600" s="31">
        <v>45994.595138888886</v>
      </c>
      <c r="C600" s="39">
        <v>137739</v>
      </c>
      <c r="D600" s="34" t="s">
        <v>1685</v>
      </c>
      <c r="E600" s="43" t="s">
        <v>1686</v>
      </c>
      <c r="F600" s="43" t="s">
        <v>10</v>
      </c>
      <c r="G600" s="26" t="s">
        <v>71</v>
      </c>
      <c r="H600" s="27" t="s">
        <v>71</v>
      </c>
      <c r="I600" s="27" t="s">
        <v>1401</v>
      </c>
      <c r="J600" s="27" t="s">
        <v>13</v>
      </c>
      <c r="K600" s="27" t="s">
        <v>26</v>
      </c>
      <c r="L600" s="27" t="s">
        <v>27</v>
      </c>
    </row>
    <row r="601" spans="1:12" ht="32" x14ac:dyDescent="0.2">
      <c r="A601" s="31">
        <v>45994.737500000003</v>
      </c>
      <c r="B601" s="31">
        <v>45995.372916666667</v>
      </c>
      <c r="C601" s="39">
        <v>138485</v>
      </c>
      <c r="D601" s="34" t="s">
        <v>1698</v>
      </c>
      <c r="E601" s="43" t="s">
        <v>1543</v>
      </c>
      <c r="F601" s="43" t="s">
        <v>92</v>
      </c>
      <c r="G601" s="26" t="s">
        <v>1699</v>
      </c>
      <c r="H601" s="27" t="s">
        <v>1699</v>
      </c>
      <c r="I601" s="27" t="s">
        <v>1401</v>
      </c>
      <c r="J601" s="27" t="s">
        <v>13</v>
      </c>
      <c r="K601" s="27" t="s">
        <v>14</v>
      </c>
      <c r="L601" s="27"/>
    </row>
    <row r="602" spans="1:12" ht="32" x14ac:dyDescent="0.2">
      <c r="A602" s="31">
        <v>45995.490972222222</v>
      </c>
      <c r="B602" s="31">
        <v>45995.500694444447</v>
      </c>
      <c r="C602" s="39">
        <v>138518</v>
      </c>
      <c r="D602" s="34" t="s">
        <v>1700</v>
      </c>
      <c r="E602" s="43" t="s">
        <v>1434</v>
      </c>
      <c r="F602" s="43" t="s">
        <v>30</v>
      </c>
      <c r="G602" s="26" t="s">
        <v>1699</v>
      </c>
      <c r="H602" s="27" t="s">
        <v>1699</v>
      </c>
      <c r="I602" s="27" t="s">
        <v>1279</v>
      </c>
      <c r="J602" s="27" t="s">
        <v>13</v>
      </c>
      <c r="K602" s="27" t="s">
        <v>14</v>
      </c>
      <c r="L602" s="27"/>
    </row>
    <row r="603" spans="1:12" ht="32" x14ac:dyDescent="0.2">
      <c r="A603" s="31">
        <v>45995.552083333336</v>
      </c>
      <c r="B603" s="31">
        <v>45995.595138888886</v>
      </c>
      <c r="C603" s="38">
        <v>134795</v>
      </c>
      <c r="D603" s="34" t="s">
        <v>1444</v>
      </c>
      <c r="E603" s="43" t="s">
        <v>1445</v>
      </c>
      <c r="F603" s="43" t="s">
        <v>239</v>
      </c>
      <c r="G603" s="26" t="s">
        <v>71</v>
      </c>
      <c r="H603" s="27" t="s">
        <v>71</v>
      </c>
      <c r="I603" s="27" t="s">
        <v>1401</v>
      </c>
      <c r="J603" s="27" t="s">
        <v>13</v>
      </c>
      <c r="K603" s="27" t="s">
        <v>214</v>
      </c>
      <c r="L603" s="27"/>
    </row>
    <row r="604" spans="1:12" ht="32" x14ac:dyDescent="0.2">
      <c r="A604" s="31">
        <v>45995.643055555556</v>
      </c>
      <c r="B604" s="31">
        <v>45995.654861111114</v>
      </c>
      <c r="C604" s="39">
        <v>138550</v>
      </c>
      <c r="D604" s="34" t="s">
        <v>1701</v>
      </c>
      <c r="E604" s="43" t="s">
        <v>1702</v>
      </c>
      <c r="F604" s="43" t="s">
        <v>22</v>
      </c>
      <c r="G604" s="26" t="s">
        <v>71</v>
      </c>
      <c r="H604" s="27" t="s">
        <v>71</v>
      </c>
      <c r="I604" s="27" t="s">
        <v>1703</v>
      </c>
      <c r="J604" s="27" t="s">
        <v>13</v>
      </c>
      <c r="K604" s="27" t="s">
        <v>14</v>
      </c>
      <c r="L604" s="27"/>
    </row>
    <row r="605" spans="1:12" ht="32" x14ac:dyDescent="0.2">
      <c r="A605" s="31">
        <v>45996.34375</v>
      </c>
      <c r="B605" s="31">
        <v>45996.393750000003</v>
      </c>
      <c r="C605" s="39">
        <v>138061</v>
      </c>
      <c r="D605" s="34" t="s">
        <v>1692</v>
      </c>
      <c r="E605" s="43" t="s">
        <v>1528</v>
      </c>
      <c r="F605" s="43" t="s">
        <v>30</v>
      </c>
      <c r="G605" s="26" t="s">
        <v>71</v>
      </c>
      <c r="H605" s="27" t="s">
        <v>71</v>
      </c>
      <c r="I605" s="27" t="s">
        <v>1279</v>
      </c>
      <c r="J605" s="27" t="s">
        <v>13</v>
      </c>
      <c r="K605" s="27" t="s">
        <v>26</v>
      </c>
      <c r="L605" s="45" t="s">
        <v>153</v>
      </c>
    </row>
    <row r="606" spans="1:12" ht="32" x14ac:dyDescent="0.2">
      <c r="A606" s="31">
        <v>45996.6</v>
      </c>
      <c r="B606" s="31">
        <v>45996.640277777777</v>
      </c>
      <c r="C606" s="39">
        <v>138651</v>
      </c>
      <c r="D606" s="34" t="s">
        <v>1704</v>
      </c>
      <c r="E606" s="43" t="s">
        <v>1705</v>
      </c>
      <c r="F606" s="43" t="s">
        <v>30</v>
      </c>
      <c r="G606" s="26" t="s">
        <v>71</v>
      </c>
      <c r="H606" s="27" t="s">
        <v>71</v>
      </c>
      <c r="I606" s="27" t="s">
        <v>1279</v>
      </c>
      <c r="J606" s="27" t="s">
        <v>13</v>
      </c>
      <c r="K606" s="27" t="s">
        <v>14</v>
      </c>
      <c r="L606" s="27"/>
    </row>
    <row r="607" spans="1:12" ht="32" x14ac:dyDescent="0.2">
      <c r="A607" s="31">
        <v>45996.656944444447</v>
      </c>
      <c r="B607" s="31">
        <v>45999.368750000001</v>
      </c>
      <c r="C607" s="39">
        <v>137546</v>
      </c>
      <c r="D607" s="34" t="s">
        <v>1619</v>
      </c>
      <c r="E607" s="43" t="s">
        <v>1620</v>
      </c>
      <c r="F607" s="43" t="s">
        <v>96</v>
      </c>
      <c r="G607" s="26" t="s">
        <v>71</v>
      </c>
      <c r="H607" s="27" t="s">
        <v>71</v>
      </c>
      <c r="I607" s="27" t="s">
        <v>1401</v>
      </c>
      <c r="J607" s="27" t="s">
        <v>13</v>
      </c>
      <c r="K607" s="27" t="s">
        <v>26</v>
      </c>
      <c r="L607" s="27" t="s">
        <v>27</v>
      </c>
    </row>
    <row r="608" spans="1:12" ht="48" x14ac:dyDescent="0.2">
      <c r="A608" s="31">
        <v>45996.677777777775</v>
      </c>
      <c r="B608" s="31">
        <v>45999.385416666664</v>
      </c>
      <c r="C608" s="39">
        <v>135994</v>
      </c>
      <c r="D608" s="34" t="s">
        <v>1653</v>
      </c>
      <c r="E608" s="43" t="s">
        <v>1654</v>
      </c>
      <c r="F608" s="43" t="s">
        <v>22</v>
      </c>
      <c r="G608" s="26" t="s">
        <v>71</v>
      </c>
      <c r="H608" s="27" t="s">
        <v>71</v>
      </c>
      <c r="I608" s="27" t="s">
        <v>1418</v>
      </c>
      <c r="J608" s="27" t="s">
        <v>13</v>
      </c>
      <c r="K608" s="27" t="s">
        <v>346</v>
      </c>
      <c r="L608" s="27"/>
    </row>
    <row r="609" spans="1:12" ht="32" x14ac:dyDescent="0.2">
      <c r="A609" s="31">
        <v>45996.682638888888</v>
      </c>
      <c r="B609" s="31">
        <v>45999.38958333333</v>
      </c>
      <c r="C609" s="39">
        <v>135614</v>
      </c>
      <c r="D609" s="34" t="s">
        <v>1640</v>
      </c>
      <c r="E609" s="43" t="s">
        <v>1641</v>
      </c>
      <c r="F609" s="43" t="s">
        <v>22</v>
      </c>
      <c r="G609" s="26" t="s">
        <v>1460</v>
      </c>
      <c r="H609" s="27" t="s">
        <v>1460</v>
      </c>
      <c r="I609" s="26" t="s">
        <v>1401</v>
      </c>
      <c r="J609" s="27" t="s">
        <v>13</v>
      </c>
      <c r="K609" s="27" t="s">
        <v>98</v>
      </c>
      <c r="L609" s="27" t="s">
        <v>27</v>
      </c>
    </row>
    <row r="610" spans="1:12" ht="48" x14ac:dyDescent="0.2">
      <c r="A610" s="31">
        <v>45996.697916666664</v>
      </c>
      <c r="B610" s="31">
        <v>45999.515972222223</v>
      </c>
      <c r="C610" s="39">
        <v>136423</v>
      </c>
      <c r="D610" s="34" t="s">
        <v>1658</v>
      </c>
      <c r="E610" s="43" t="s">
        <v>1659</v>
      </c>
      <c r="F610" s="43" t="s">
        <v>124</v>
      </c>
      <c r="G610" s="26" t="s">
        <v>71</v>
      </c>
      <c r="H610" s="27" t="s">
        <v>71</v>
      </c>
      <c r="I610" s="27" t="s">
        <v>1418</v>
      </c>
      <c r="J610" s="27" t="s">
        <v>13</v>
      </c>
      <c r="K610" s="27" t="s">
        <v>346</v>
      </c>
      <c r="L610" s="27"/>
    </row>
    <row r="611" spans="1:12" ht="48" x14ac:dyDescent="0.2">
      <c r="A611" s="31">
        <v>46000.715277777781</v>
      </c>
      <c r="B611" s="31">
        <v>46000.82708333333</v>
      </c>
      <c r="C611" s="39">
        <v>137756</v>
      </c>
      <c r="D611" s="34" t="s">
        <v>1687</v>
      </c>
      <c r="E611" s="43" t="s">
        <v>1688</v>
      </c>
      <c r="F611" s="43" t="s">
        <v>22</v>
      </c>
      <c r="G611" s="26" t="s">
        <v>1460</v>
      </c>
      <c r="H611" s="27" t="s">
        <v>1460</v>
      </c>
      <c r="I611" s="27" t="s">
        <v>1418</v>
      </c>
      <c r="J611" s="27" t="s">
        <v>13</v>
      </c>
      <c r="K611" s="27" t="s">
        <v>26</v>
      </c>
      <c r="L611" s="45" t="s">
        <v>153</v>
      </c>
    </row>
    <row r="612" spans="1:12" ht="32" x14ac:dyDescent="0.2">
      <c r="A612" s="31">
        <v>46000.669444444444</v>
      </c>
      <c r="B612" s="31">
        <v>46000.839583333334</v>
      </c>
      <c r="C612" s="38">
        <v>134795</v>
      </c>
      <c r="D612" s="34" t="s">
        <v>1444</v>
      </c>
      <c r="E612" s="43" t="s">
        <v>1445</v>
      </c>
      <c r="F612" s="43" t="s">
        <v>239</v>
      </c>
      <c r="G612" s="26" t="s">
        <v>71</v>
      </c>
      <c r="H612" s="27" t="s">
        <v>71</v>
      </c>
      <c r="I612" s="27" t="s">
        <v>1401</v>
      </c>
      <c r="J612" s="27" t="s">
        <v>13</v>
      </c>
      <c r="K612" s="27" t="s">
        <v>718</v>
      </c>
      <c r="L612" s="27"/>
    </row>
    <row r="613" spans="1:12" ht="48" x14ac:dyDescent="0.2">
      <c r="A613" s="31">
        <v>46000.65625</v>
      </c>
      <c r="B613" s="31">
        <v>46000.850694444445</v>
      </c>
      <c r="C613" s="39">
        <v>137824</v>
      </c>
      <c r="D613" s="34" t="s">
        <v>1689</v>
      </c>
      <c r="E613" s="43" t="s">
        <v>1679</v>
      </c>
      <c r="F613" s="43" t="s">
        <v>22</v>
      </c>
      <c r="G613" s="26" t="s">
        <v>71</v>
      </c>
      <c r="H613" s="27" t="s">
        <v>71</v>
      </c>
      <c r="I613" s="27" t="s">
        <v>1418</v>
      </c>
      <c r="J613" s="27" t="s">
        <v>13</v>
      </c>
      <c r="K613" s="27" t="s">
        <v>26</v>
      </c>
      <c r="L613" s="27" t="s">
        <v>27</v>
      </c>
    </row>
    <row r="614" spans="1:12" ht="48" x14ac:dyDescent="0.2">
      <c r="A614" s="31">
        <v>46000.605555555558</v>
      </c>
      <c r="B614" s="31">
        <v>46000.861111111109</v>
      </c>
      <c r="C614" s="39">
        <v>138040</v>
      </c>
      <c r="D614" s="34" t="s">
        <v>1690</v>
      </c>
      <c r="E614" s="43" t="s">
        <v>1691</v>
      </c>
      <c r="F614" s="43" t="s">
        <v>34</v>
      </c>
      <c r="G614" s="26" t="s">
        <v>71</v>
      </c>
      <c r="H614" s="27" t="s">
        <v>71</v>
      </c>
      <c r="I614" s="27" t="s">
        <v>1418</v>
      </c>
      <c r="J614" s="27" t="s">
        <v>13</v>
      </c>
      <c r="K614" s="27" t="s">
        <v>26</v>
      </c>
      <c r="L614" s="27" t="s">
        <v>27</v>
      </c>
    </row>
    <row r="615" spans="1:12" ht="32" x14ac:dyDescent="0.2">
      <c r="A615" s="31">
        <v>46001.386805555558</v>
      </c>
      <c r="B615" s="31">
        <v>46001.425000000003</v>
      </c>
      <c r="C615" s="39">
        <v>138785</v>
      </c>
      <c r="D615" s="34" t="s">
        <v>1706</v>
      </c>
      <c r="E615" s="43" t="s">
        <v>1707</v>
      </c>
      <c r="F615" s="43" t="s">
        <v>124</v>
      </c>
      <c r="G615" s="26" t="s">
        <v>71</v>
      </c>
      <c r="H615" s="27" t="s">
        <v>71</v>
      </c>
      <c r="I615" s="27" t="s">
        <v>1401</v>
      </c>
      <c r="J615" s="27" t="s">
        <v>13</v>
      </c>
      <c r="K615" s="27" t="s">
        <v>14</v>
      </c>
      <c r="L615" s="27"/>
    </row>
    <row r="616" spans="1:12" ht="32" x14ac:dyDescent="0.2">
      <c r="A616" s="31">
        <v>46001.394444444442</v>
      </c>
      <c r="B616" s="31">
        <v>46001.431250000001</v>
      </c>
      <c r="C616" s="39">
        <v>135889</v>
      </c>
      <c r="D616" s="34" t="s">
        <v>1647</v>
      </c>
      <c r="E616" s="43" t="s">
        <v>1648</v>
      </c>
      <c r="F616" s="43" t="s">
        <v>30</v>
      </c>
      <c r="G616" s="26" t="s">
        <v>71</v>
      </c>
      <c r="H616" s="27" t="s">
        <v>71</v>
      </c>
      <c r="I616" s="27" t="s">
        <v>1401</v>
      </c>
      <c r="J616" s="27" t="s">
        <v>13</v>
      </c>
      <c r="K616" s="27" t="s">
        <v>98</v>
      </c>
      <c r="L616" s="45" t="s">
        <v>153</v>
      </c>
    </row>
    <row r="617" spans="1:12" ht="32" x14ac:dyDescent="0.2">
      <c r="A617" s="31">
        <v>46001.67291666667</v>
      </c>
      <c r="B617" s="31">
        <v>46001.803472222222</v>
      </c>
      <c r="C617" s="39">
        <v>138833</v>
      </c>
      <c r="D617" s="34" t="s">
        <v>1708</v>
      </c>
      <c r="E617" s="43" t="s">
        <v>1709</v>
      </c>
      <c r="F617" s="43" t="s">
        <v>10</v>
      </c>
      <c r="G617" s="26" t="s">
        <v>71</v>
      </c>
      <c r="H617" s="27" t="s">
        <v>71</v>
      </c>
      <c r="I617" s="27" t="s">
        <v>1401</v>
      </c>
      <c r="J617" s="27" t="s">
        <v>1181</v>
      </c>
      <c r="K617" s="27" t="s">
        <v>14</v>
      </c>
      <c r="L617" s="27"/>
    </row>
    <row r="618" spans="1:12" ht="32" x14ac:dyDescent="0.2">
      <c r="A618" s="31">
        <v>46002.343055555553</v>
      </c>
      <c r="B618" s="31">
        <v>46002.609722222223</v>
      </c>
      <c r="C618" s="39">
        <v>138080</v>
      </c>
      <c r="D618" s="34" t="s">
        <v>1693</v>
      </c>
      <c r="E618" s="43" t="s">
        <v>1694</v>
      </c>
      <c r="F618" s="43" t="s">
        <v>30</v>
      </c>
      <c r="G618" s="26" t="s">
        <v>71</v>
      </c>
      <c r="H618" s="27" t="s">
        <v>71</v>
      </c>
      <c r="I618" s="27" t="s">
        <v>1401</v>
      </c>
      <c r="J618" s="27" t="s">
        <v>13</v>
      </c>
      <c r="K618" s="27" t="s">
        <v>26</v>
      </c>
      <c r="L618" s="45" t="s">
        <v>153</v>
      </c>
    </row>
    <row r="619" spans="1:12" ht="48" x14ac:dyDescent="0.2">
      <c r="A619" s="31">
        <v>46003.510416666664</v>
      </c>
      <c r="B619" s="31">
        <v>46003.581250000003</v>
      </c>
      <c r="C619" s="39">
        <v>135806</v>
      </c>
      <c r="D619" s="34" t="s">
        <v>1646</v>
      </c>
      <c r="E619" s="43" t="s">
        <v>1645</v>
      </c>
      <c r="F619" s="43" t="s">
        <v>30</v>
      </c>
      <c r="G619" s="26" t="s">
        <v>1460</v>
      </c>
      <c r="H619" s="27" t="s">
        <v>1460</v>
      </c>
      <c r="I619" s="27" t="s">
        <v>1418</v>
      </c>
      <c r="J619" s="27" t="s">
        <v>13</v>
      </c>
      <c r="K619" s="27" t="s">
        <v>98</v>
      </c>
      <c r="L619" s="45" t="s">
        <v>153</v>
      </c>
    </row>
    <row r="620" spans="1:12" ht="48" x14ac:dyDescent="0.2">
      <c r="A620" s="31">
        <v>46003.715277777781</v>
      </c>
      <c r="B620" s="31">
        <v>46006.395833333336</v>
      </c>
      <c r="C620" s="39">
        <v>138982</v>
      </c>
      <c r="D620" s="34" t="s">
        <v>1710</v>
      </c>
      <c r="E620" s="43" t="s">
        <v>1711</v>
      </c>
      <c r="F620" s="43" t="s">
        <v>42</v>
      </c>
      <c r="G620" s="26" t="s">
        <v>71</v>
      </c>
      <c r="H620" s="27" t="s">
        <v>71</v>
      </c>
      <c r="I620" s="27" t="s">
        <v>1418</v>
      </c>
      <c r="J620" s="27" t="s">
        <v>13</v>
      </c>
      <c r="K620" s="27" t="s">
        <v>14</v>
      </c>
      <c r="L620" s="27"/>
    </row>
    <row r="621" spans="1:12" ht="48" x14ac:dyDescent="0.2">
      <c r="A621" s="31">
        <v>46006.632638888892</v>
      </c>
      <c r="B621" s="31">
        <v>46006.709027777775</v>
      </c>
      <c r="C621" s="39">
        <v>138419</v>
      </c>
      <c r="D621" s="34" t="s">
        <v>1696</v>
      </c>
      <c r="E621" s="43" t="s">
        <v>1697</v>
      </c>
      <c r="F621" s="43" t="s">
        <v>22</v>
      </c>
      <c r="G621" s="26" t="s">
        <v>71</v>
      </c>
      <c r="H621" s="27" t="s">
        <v>71</v>
      </c>
      <c r="I621" s="27" t="s">
        <v>1418</v>
      </c>
      <c r="J621" s="27" t="s">
        <v>13</v>
      </c>
      <c r="K621" s="27" t="s">
        <v>26</v>
      </c>
      <c r="L621" s="27" t="s">
        <v>27</v>
      </c>
    </row>
    <row r="622" spans="1:12" ht="48" x14ac:dyDescent="0.2">
      <c r="A622" s="31">
        <v>46006.640277777777</v>
      </c>
      <c r="B622" s="31">
        <v>46006.713888888888</v>
      </c>
      <c r="C622" s="39">
        <v>136423</v>
      </c>
      <c r="D622" s="34" t="s">
        <v>1658</v>
      </c>
      <c r="E622" s="43" t="s">
        <v>1659</v>
      </c>
      <c r="F622" s="43" t="s">
        <v>124</v>
      </c>
      <c r="G622" s="26" t="s">
        <v>71</v>
      </c>
      <c r="H622" s="27" t="s">
        <v>71</v>
      </c>
      <c r="I622" s="27" t="s">
        <v>1418</v>
      </c>
      <c r="J622" s="27" t="s">
        <v>13</v>
      </c>
      <c r="K622" s="27" t="s">
        <v>196</v>
      </c>
      <c r="L622" s="27"/>
    </row>
    <row r="623" spans="1:12" ht="32" x14ac:dyDescent="0.2">
      <c r="A623" s="31">
        <v>46007.348611111112</v>
      </c>
      <c r="B623" s="31">
        <v>46007.493055555555</v>
      </c>
      <c r="C623" s="39">
        <v>138061</v>
      </c>
      <c r="D623" s="34" t="s">
        <v>1692</v>
      </c>
      <c r="E623" s="43" t="s">
        <v>1528</v>
      </c>
      <c r="F623" s="43" t="s">
        <v>30</v>
      </c>
      <c r="G623" s="26" t="s">
        <v>71</v>
      </c>
      <c r="H623" s="27" t="s">
        <v>71</v>
      </c>
      <c r="I623" s="27" t="s">
        <v>1279</v>
      </c>
      <c r="J623" s="27" t="s">
        <v>13</v>
      </c>
      <c r="K623" s="27" t="s">
        <v>51</v>
      </c>
      <c r="L623" s="27"/>
    </row>
    <row r="624" spans="1:12" ht="48" x14ac:dyDescent="0.2">
      <c r="A624" s="31">
        <v>46007.657638888886</v>
      </c>
      <c r="B624" s="31">
        <v>46007.70208333333</v>
      </c>
      <c r="C624" s="39">
        <v>135994</v>
      </c>
      <c r="D624" s="34" t="s">
        <v>1653</v>
      </c>
      <c r="E624" s="43" t="s">
        <v>1654</v>
      </c>
      <c r="F624" s="43" t="s">
        <v>22</v>
      </c>
      <c r="G624" s="26" t="s">
        <v>71</v>
      </c>
      <c r="H624" s="27" t="s">
        <v>71</v>
      </c>
      <c r="I624" s="27" t="s">
        <v>1418</v>
      </c>
      <c r="J624" s="27" t="s">
        <v>13</v>
      </c>
      <c r="K624" s="27" t="s">
        <v>718</v>
      </c>
      <c r="L624" s="27"/>
    </row>
    <row r="625" spans="1:12" ht="32" x14ac:dyDescent="0.2">
      <c r="A625" s="31">
        <v>46007.675694444442</v>
      </c>
      <c r="B625" s="31">
        <v>46007.704861111109</v>
      </c>
      <c r="C625" s="39">
        <v>138518</v>
      </c>
      <c r="D625" s="34" t="s">
        <v>1700</v>
      </c>
      <c r="E625" s="43" t="s">
        <v>1434</v>
      </c>
      <c r="F625" s="43" t="s">
        <v>30</v>
      </c>
      <c r="G625" s="26" t="s">
        <v>1699</v>
      </c>
      <c r="H625" s="27" t="s">
        <v>1699</v>
      </c>
      <c r="I625" s="27" t="s">
        <v>1279</v>
      </c>
      <c r="J625" s="27" t="s">
        <v>13</v>
      </c>
      <c r="K625" s="27" t="s">
        <v>26</v>
      </c>
      <c r="L625" s="45" t="s">
        <v>153</v>
      </c>
    </row>
    <row r="626" spans="1:12" ht="32" x14ac:dyDescent="0.2">
      <c r="A626" s="31">
        <v>46007.706944444442</v>
      </c>
      <c r="B626" s="31">
        <v>46007.728472222225</v>
      </c>
      <c r="C626" s="39">
        <v>137546</v>
      </c>
      <c r="D626" s="34" t="s">
        <v>1619</v>
      </c>
      <c r="E626" s="43" t="s">
        <v>1620</v>
      </c>
      <c r="F626" s="43" t="s">
        <v>96</v>
      </c>
      <c r="G626" s="26" t="s">
        <v>71</v>
      </c>
      <c r="H626" s="27" t="s">
        <v>71</v>
      </c>
      <c r="I626" s="27" t="s">
        <v>1401</v>
      </c>
      <c r="J626" s="27" t="s">
        <v>13</v>
      </c>
      <c r="K626" s="27" t="s">
        <v>1712</v>
      </c>
      <c r="L626" s="27"/>
    </row>
    <row r="627" spans="1:12" ht="32" x14ac:dyDescent="0.2">
      <c r="A627" s="31">
        <v>46009.491666666669</v>
      </c>
      <c r="B627" s="31">
        <v>46009.686805555553</v>
      </c>
      <c r="C627" s="39">
        <v>138550</v>
      </c>
      <c r="D627" s="34" t="s">
        <v>1701</v>
      </c>
      <c r="E627" s="43" t="s">
        <v>1702</v>
      </c>
      <c r="F627" s="43" t="s">
        <v>22</v>
      </c>
      <c r="G627" s="26" t="s">
        <v>71</v>
      </c>
      <c r="H627" s="27" t="s">
        <v>71</v>
      </c>
      <c r="I627" s="27" t="s">
        <v>1703</v>
      </c>
      <c r="J627" s="27" t="s">
        <v>13</v>
      </c>
      <c r="K627" s="27" t="s">
        <v>26</v>
      </c>
      <c r="L627" s="27" t="s">
        <v>27</v>
      </c>
    </row>
    <row r="628" spans="1:12" ht="32" x14ac:dyDescent="0.2">
      <c r="A628" s="31">
        <v>46009.820138888892</v>
      </c>
      <c r="B628" s="31">
        <v>46009.890972222223</v>
      </c>
      <c r="C628" s="39">
        <v>138785</v>
      </c>
      <c r="D628" s="34" t="s">
        <v>1713</v>
      </c>
      <c r="E628" s="43" t="s">
        <v>1707</v>
      </c>
      <c r="F628" s="43" t="s">
        <v>124</v>
      </c>
      <c r="G628" s="26" t="s">
        <v>71</v>
      </c>
      <c r="H628" s="27" t="s">
        <v>71</v>
      </c>
      <c r="I628" s="27" t="s">
        <v>1401</v>
      </c>
      <c r="J628" s="27" t="s">
        <v>13</v>
      </c>
      <c r="K628" s="27" t="s">
        <v>26</v>
      </c>
      <c r="L628" s="27" t="s">
        <v>27</v>
      </c>
    </row>
    <row r="629" spans="1:12" ht="32" x14ac:dyDescent="0.2">
      <c r="A629" s="31">
        <v>46010.6</v>
      </c>
      <c r="B629" s="31">
        <v>46010.92291666667</v>
      </c>
      <c r="C629" s="39">
        <v>138485</v>
      </c>
      <c r="D629" s="34" t="s">
        <v>1698</v>
      </c>
      <c r="E629" s="43" t="s">
        <v>1543</v>
      </c>
      <c r="F629" s="43" t="s">
        <v>92</v>
      </c>
      <c r="G629" s="26" t="s">
        <v>1699</v>
      </c>
      <c r="H629" s="27" t="s">
        <v>1699</v>
      </c>
      <c r="I629" s="27" t="s">
        <v>1401</v>
      </c>
      <c r="J629" s="27" t="s">
        <v>13</v>
      </c>
      <c r="K629" s="27" t="s">
        <v>26</v>
      </c>
      <c r="L629" s="27" t="s">
        <v>27</v>
      </c>
    </row>
    <row r="630" spans="1:12" ht="32" x14ac:dyDescent="0.2">
      <c r="A630" s="31">
        <v>46010.659722222219</v>
      </c>
      <c r="B630" s="31">
        <v>46011.307638888888</v>
      </c>
      <c r="C630" s="39">
        <v>139337</v>
      </c>
      <c r="D630" s="34" t="s">
        <v>1714</v>
      </c>
      <c r="E630" s="43" t="s">
        <v>1715</v>
      </c>
      <c r="F630" s="43" t="s">
        <v>34</v>
      </c>
      <c r="G630" s="26" t="s">
        <v>71</v>
      </c>
      <c r="H630" s="27" t="s">
        <v>71</v>
      </c>
      <c r="I630" s="27" t="s">
        <v>1401</v>
      </c>
      <c r="J630" s="27" t="s">
        <v>13</v>
      </c>
      <c r="K630" s="27" t="s">
        <v>14</v>
      </c>
      <c r="L630" s="27"/>
    </row>
    <row r="631" spans="1:12" ht="32" x14ac:dyDescent="0.2">
      <c r="A631" s="31">
        <v>46010.851388888892</v>
      </c>
      <c r="B631" s="31">
        <v>46012.912499999999</v>
      </c>
      <c r="C631" s="39">
        <v>139392</v>
      </c>
      <c r="D631" s="34" t="s">
        <v>1716</v>
      </c>
      <c r="E631" s="43" t="s">
        <v>1717</v>
      </c>
      <c r="F631" s="43" t="s">
        <v>329</v>
      </c>
      <c r="G631" s="26" t="s">
        <v>71</v>
      </c>
      <c r="H631" s="27" t="s">
        <v>71</v>
      </c>
      <c r="I631" s="27" t="s">
        <v>1401</v>
      </c>
      <c r="J631" s="27" t="s">
        <v>13</v>
      </c>
      <c r="K631" s="27" t="s">
        <v>14</v>
      </c>
      <c r="L631" s="27"/>
    </row>
    <row r="632" spans="1:12" ht="32" x14ac:dyDescent="0.2">
      <c r="A632" s="31">
        <v>46014.574999999997</v>
      </c>
      <c r="B632" s="31">
        <v>46015.760416666664</v>
      </c>
      <c r="C632" s="39">
        <v>139437</v>
      </c>
      <c r="D632" s="34" t="s">
        <v>1718</v>
      </c>
      <c r="E632" s="43" t="s">
        <v>1719</v>
      </c>
      <c r="F632" s="43" t="s">
        <v>142</v>
      </c>
      <c r="G632" s="26" t="s">
        <v>71</v>
      </c>
      <c r="H632" s="27" t="s">
        <v>71</v>
      </c>
      <c r="I632" s="27" t="s">
        <v>1401</v>
      </c>
      <c r="J632" s="27" t="s">
        <v>13</v>
      </c>
      <c r="K632" s="27" t="s">
        <v>14</v>
      </c>
      <c r="L632" s="27"/>
    </row>
    <row r="633" spans="1:12" ht="32" x14ac:dyDescent="0.2">
      <c r="A633" s="31">
        <v>46017.715277777781</v>
      </c>
      <c r="B633" s="31">
        <v>46017.79583333333</v>
      </c>
      <c r="C633" s="39">
        <v>139490</v>
      </c>
      <c r="D633" s="34" t="s">
        <v>1720</v>
      </c>
      <c r="E633" s="43" t="s">
        <v>1524</v>
      </c>
      <c r="F633" s="43" t="s">
        <v>22</v>
      </c>
      <c r="G633" s="26" t="s">
        <v>71</v>
      </c>
      <c r="H633" s="27" t="s">
        <v>71</v>
      </c>
      <c r="I633" s="27" t="s">
        <v>1279</v>
      </c>
      <c r="J633" s="27" t="s">
        <v>13</v>
      </c>
      <c r="K633" s="27" t="s">
        <v>14</v>
      </c>
      <c r="L633" s="27"/>
    </row>
    <row r="634" spans="1:12" ht="45" x14ac:dyDescent="0.2">
      <c r="A634" s="31">
        <v>46021.709722222222</v>
      </c>
      <c r="B634" s="31">
        <v>46358.353472222225</v>
      </c>
      <c r="C634" s="39">
        <v>139547</v>
      </c>
      <c r="D634" s="34" t="s">
        <v>1721</v>
      </c>
      <c r="E634" s="43" t="s">
        <v>1308</v>
      </c>
      <c r="F634" s="43" t="s">
        <v>10</v>
      </c>
      <c r="G634" s="26" t="s">
        <v>71</v>
      </c>
      <c r="H634" s="27" t="s">
        <v>71</v>
      </c>
      <c r="I634" s="27" t="s">
        <v>12</v>
      </c>
      <c r="J634" s="27" t="s">
        <v>13</v>
      </c>
      <c r="K634" s="27" t="s">
        <v>14</v>
      </c>
      <c r="L634" s="27"/>
    </row>
  </sheetData>
  <autoFilter ref="A1:L634" xr:uid="{68604D67-DEEB-4375-BC6F-5C27BB7D4B18}"/>
  <conditionalFormatting sqref="L1:L634">
    <cfRule type="cellIs" dxfId="0" priority="1" operator="equal">
      <formula>"SIN ORDENES"</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42"/>
  <sheetViews>
    <sheetView workbookViewId="0">
      <selection activeCell="I4" sqref="I4"/>
    </sheetView>
  </sheetViews>
  <sheetFormatPr baseColWidth="10" defaultColWidth="8.83203125" defaultRowHeight="15" x14ac:dyDescent="0.2"/>
  <cols>
    <col min="1" max="2" width="23.1640625" customWidth="1"/>
    <col min="4" max="8" width="21.1640625" style="46" customWidth="1"/>
    <col min="9" max="12" width="44.5" style="46" customWidth="1"/>
  </cols>
  <sheetData>
    <row r="1" spans="1:12" ht="32" x14ac:dyDescent="0.2">
      <c r="A1" s="1" t="s">
        <v>1225</v>
      </c>
      <c r="B1" s="1" t="s">
        <v>1226</v>
      </c>
      <c r="C1" s="1" t="s">
        <v>1227</v>
      </c>
      <c r="D1" s="1" t="s">
        <v>0</v>
      </c>
      <c r="E1" s="1" t="s">
        <v>1</v>
      </c>
      <c r="F1" s="1" t="s">
        <v>2</v>
      </c>
      <c r="G1" s="2" t="s">
        <v>1228</v>
      </c>
      <c r="H1" s="3" t="s">
        <v>1229</v>
      </c>
      <c r="I1" s="4" t="s">
        <v>4</v>
      </c>
      <c r="J1" s="5" t="s">
        <v>5</v>
      </c>
      <c r="K1" s="5" t="s">
        <v>1230</v>
      </c>
      <c r="L1" s="6" t="s">
        <v>7</v>
      </c>
    </row>
    <row r="2" spans="1:12" ht="16" x14ac:dyDescent="0.2">
      <c r="A2" s="7">
        <v>46026.922916666699</v>
      </c>
      <c r="B2" s="7">
        <v>46027.434722222199</v>
      </c>
      <c r="C2" s="8">
        <v>139591</v>
      </c>
      <c r="D2" s="9" t="s">
        <v>1722</v>
      </c>
      <c r="E2" s="3" t="s">
        <v>1723</v>
      </c>
      <c r="F2" s="3" t="s">
        <v>22</v>
      </c>
      <c r="G2" s="2" t="s">
        <v>1460</v>
      </c>
      <c r="H2" s="3" t="s">
        <v>1460</v>
      </c>
      <c r="I2" s="3" t="s">
        <v>12</v>
      </c>
      <c r="J2" s="3" t="s">
        <v>13</v>
      </c>
      <c r="K2" s="3" t="s">
        <v>14</v>
      </c>
      <c r="L2" s="3"/>
    </row>
    <row r="3" spans="1:12" ht="32" x14ac:dyDescent="0.2">
      <c r="A3" s="7">
        <v>46030.320833333302</v>
      </c>
      <c r="B3" s="7">
        <v>46030.596527777801</v>
      </c>
      <c r="C3" s="8">
        <v>139437</v>
      </c>
      <c r="D3" s="9" t="s">
        <v>1718</v>
      </c>
      <c r="E3" s="3" t="s">
        <v>1719</v>
      </c>
      <c r="F3" s="3" t="s">
        <v>142</v>
      </c>
      <c r="G3" s="2" t="s">
        <v>71</v>
      </c>
      <c r="H3" s="3" t="s">
        <v>71</v>
      </c>
      <c r="I3" s="3" t="s">
        <v>12</v>
      </c>
      <c r="J3" s="3" t="s">
        <v>13</v>
      </c>
      <c r="K3" s="3" t="s">
        <v>26</v>
      </c>
      <c r="L3" s="47" t="s">
        <v>27</v>
      </c>
    </row>
    <row r="4" spans="1:12" ht="32" x14ac:dyDescent="0.2">
      <c r="A4" s="7">
        <v>46031.489583333299</v>
      </c>
      <c r="B4" s="7">
        <v>46031.618055555598</v>
      </c>
      <c r="C4" s="8">
        <v>139490</v>
      </c>
      <c r="D4" s="9" t="s">
        <v>1720</v>
      </c>
      <c r="E4" s="3" t="s">
        <v>1524</v>
      </c>
      <c r="F4" s="3" t="s">
        <v>22</v>
      </c>
      <c r="G4" s="2" t="s">
        <v>71</v>
      </c>
      <c r="H4" s="3" t="s">
        <v>71</v>
      </c>
      <c r="I4" s="3" t="s">
        <v>1279</v>
      </c>
      <c r="J4" s="3" t="s">
        <v>13</v>
      </c>
      <c r="K4" s="3" t="s">
        <v>26</v>
      </c>
      <c r="L4" s="47" t="s">
        <v>27</v>
      </c>
    </row>
    <row r="5" spans="1:12" ht="32" x14ac:dyDescent="0.2">
      <c r="A5" s="7">
        <v>46035.447222222203</v>
      </c>
      <c r="B5" s="7">
        <v>46035.468055555597</v>
      </c>
      <c r="C5" s="8">
        <v>139752</v>
      </c>
      <c r="D5" s="9" t="s">
        <v>1724</v>
      </c>
      <c r="E5" s="3" t="s">
        <v>1725</v>
      </c>
      <c r="F5" s="3" t="s">
        <v>10</v>
      </c>
      <c r="G5" s="2" t="s">
        <v>71</v>
      </c>
      <c r="H5" s="3" t="s">
        <v>71</v>
      </c>
      <c r="I5" s="3" t="s">
        <v>1279</v>
      </c>
      <c r="J5" s="3" t="s">
        <v>13</v>
      </c>
      <c r="K5" s="3" t="s">
        <v>14</v>
      </c>
      <c r="L5" s="3"/>
    </row>
    <row r="6" spans="1:12" ht="32" x14ac:dyDescent="0.2">
      <c r="A6" s="7">
        <v>46035.623611111099</v>
      </c>
      <c r="B6" s="7">
        <v>46035.629861111098</v>
      </c>
      <c r="C6" s="8">
        <v>139769</v>
      </c>
      <c r="D6" s="9" t="s">
        <v>1726</v>
      </c>
      <c r="E6" s="3" t="s">
        <v>1727</v>
      </c>
      <c r="F6" s="3" t="s">
        <v>22</v>
      </c>
      <c r="G6" s="2" t="s">
        <v>71</v>
      </c>
      <c r="H6" s="3" t="s">
        <v>71</v>
      </c>
      <c r="I6" s="3" t="s">
        <v>12</v>
      </c>
      <c r="J6" s="3" t="s">
        <v>13</v>
      </c>
      <c r="K6" s="3" t="s">
        <v>14</v>
      </c>
      <c r="L6" s="3"/>
    </row>
    <row r="7" spans="1:12" ht="32" x14ac:dyDescent="0.2">
      <c r="A7" s="7">
        <v>46036.568749999999</v>
      </c>
      <c r="B7" s="7">
        <v>46036.677083333299</v>
      </c>
      <c r="C7" s="8">
        <v>138651</v>
      </c>
      <c r="D7" s="9" t="s">
        <v>1704</v>
      </c>
      <c r="E7" s="3" t="s">
        <v>1705</v>
      </c>
      <c r="F7" s="3" t="s">
        <v>30</v>
      </c>
      <c r="G7" s="2" t="s">
        <v>71</v>
      </c>
      <c r="H7" s="3" t="s">
        <v>71</v>
      </c>
      <c r="I7" s="3" t="s">
        <v>1279</v>
      </c>
      <c r="J7" s="3" t="s">
        <v>13</v>
      </c>
      <c r="K7" s="3" t="s">
        <v>26</v>
      </c>
      <c r="L7" s="48" t="s">
        <v>153</v>
      </c>
    </row>
    <row r="8" spans="1:12" ht="32" x14ac:dyDescent="0.2">
      <c r="A8" s="7">
        <v>46036.586111111101</v>
      </c>
      <c r="B8" s="7">
        <v>46036.684722222199</v>
      </c>
      <c r="C8" s="8">
        <v>139850</v>
      </c>
      <c r="D8" s="9" t="s">
        <v>1728</v>
      </c>
      <c r="E8" s="3" t="s">
        <v>1729</v>
      </c>
      <c r="F8" s="3" t="s">
        <v>30</v>
      </c>
      <c r="G8" s="2" t="s">
        <v>1730</v>
      </c>
      <c r="H8" s="3" t="s">
        <v>71</v>
      </c>
      <c r="I8" s="3" t="s">
        <v>12</v>
      </c>
      <c r="J8" s="3" t="s">
        <v>13</v>
      </c>
      <c r="K8" s="3" t="s">
        <v>14</v>
      </c>
      <c r="L8" s="3"/>
    </row>
    <row r="9" spans="1:12" ht="60" x14ac:dyDescent="0.2">
      <c r="A9" s="7">
        <v>46037.418055555601</v>
      </c>
      <c r="B9" s="7">
        <v>46037.720833333296</v>
      </c>
      <c r="C9" s="8">
        <v>139547</v>
      </c>
      <c r="D9" s="9" t="s">
        <v>1721</v>
      </c>
      <c r="E9" s="3" t="s">
        <v>1308</v>
      </c>
      <c r="F9" s="3" t="s">
        <v>10</v>
      </c>
      <c r="G9" s="2" t="s">
        <v>71</v>
      </c>
      <c r="H9" s="3" t="s">
        <v>71</v>
      </c>
      <c r="I9" s="3" t="s">
        <v>12</v>
      </c>
      <c r="J9" s="3" t="s">
        <v>13</v>
      </c>
      <c r="K9" s="3" t="s">
        <v>26</v>
      </c>
      <c r="L9" s="47" t="s">
        <v>27</v>
      </c>
    </row>
    <row r="10" spans="1:12" ht="32" x14ac:dyDescent="0.2">
      <c r="A10" s="7">
        <v>46037.537499999999</v>
      </c>
      <c r="B10" s="7">
        <v>46037.818055555603</v>
      </c>
      <c r="C10" s="8">
        <v>139962</v>
      </c>
      <c r="D10" s="9" t="s">
        <v>1731</v>
      </c>
      <c r="E10" s="3" t="s">
        <v>1732</v>
      </c>
      <c r="F10" s="3" t="s">
        <v>1733</v>
      </c>
      <c r="G10" s="2" t="s">
        <v>71</v>
      </c>
      <c r="H10" s="3" t="s">
        <v>71</v>
      </c>
      <c r="I10" s="3" t="s">
        <v>1279</v>
      </c>
      <c r="J10" s="3" t="s">
        <v>13</v>
      </c>
      <c r="K10" s="3" t="s">
        <v>14</v>
      </c>
      <c r="L10" s="3"/>
    </row>
    <row r="11" spans="1:12" ht="32" x14ac:dyDescent="0.2">
      <c r="A11" s="7">
        <v>46037.71875</v>
      </c>
      <c r="B11" s="7">
        <v>46038.663888888899</v>
      </c>
      <c r="C11" s="8">
        <v>140004</v>
      </c>
      <c r="D11" s="9" t="s">
        <v>1734</v>
      </c>
      <c r="E11" s="3" t="s">
        <v>1735</v>
      </c>
      <c r="F11" s="3" t="s">
        <v>103</v>
      </c>
      <c r="G11" s="2" t="s">
        <v>1237</v>
      </c>
      <c r="H11" s="3" t="s">
        <v>71</v>
      </c>
      <c r="I11" s="3" t="s">
        <v>1279</v>
      </c>
      <c r="J11" s="3" t="s">
        <v>13</v>
      </c>
      <c r="K11" s="3" t="s">
        <v>14</v>
      </c>
      <c r="L11" s="3"/>
    </row>
    <row r="12" spans="1:12" ht="32" x14ac:dyDescent="0.2">
      <c r="A12" s="7">
        <v>46037.738888888904</v>
      </c>
      <c r="B12" s="7">
        <v>46039.395833333299</v>
      </c>
      <c r="C12" s="8">
        <v>140006</v>
      </c>
      <c r="D12" s="9" t="s">
        <v>1736</v>
      </c>
      <c r="E12" s="3" t="s">
        <v>1737</v>
      </c>
      <c r="F12" s="3" t="s">
        <v>124</v>
      </c>
      <c r="G12" s="2" t="s">
        <v>71</v>
      </c>
      <c r="H12" s="3" t="s">
        <v>71</v>
      </c>
      <c r="I12" s="3" t="s">
        <v>1279</v>
      </c>
      <c r="J12" s="3" t="s">
        <v>13</v>
      </c>
      <c r="K12" s="3" t="s">
        <v>14</v>
      </c>
      <c r="L12" s="3"/>
    </row>
    <row r="13" spans="1:12" ht="32" x14ac:dyDescent="0.2">
      <c r="A13" s="7">
        <v>46038.372222222199</v>
      </c>
      <c r="B13" s="7">
        <v>46039.417361111096</v>
      </c>
      <c r="C13" s="8">
        <v>140020</v>
      </c>
      <c r="D13" s="9" t="s">
        <v>1738</v>
      </c>
      <c r="E13" s="3" t="s">
        <v>1739</v>
      </c>
      <c r="F13" s="3" t="s">
        <v>30</v>
      </c>
      <c r="G13" s="2" t="s">
        <v>71</v>
      </c>
      <c r="H13" s="3" t="s">
        <v>71</v>
      </c>
      <c r="I13" s="3" t="s">
        <v>1279</v>
      </c>
      <c r="J13" s="3" t="s">
        <v>13</v>
      </c>
      <c r="K13" s="3" t="s">
        <v>14</v>
      </c>
      <c r="L13" s="3"/>
    </row>
    <row r="14" spans="1:12" ht="32" x14ac:dyDescent="0.2">
      <c r="A14" s="7">
        <v>46038.388888888898</v>
      </c>
      <c r="B14" s="7">
        <v>46039.422222222202</v>
      </c>
      <c r="C14" s="8">
        <v>138080</v>
      </c>
      <c r="D14" s="9" t="s">
        <v>1693</v>
      </c>
      <c r="E14" s="3" t="s">
        <v>1694</v>
      </c>
      <c r="F14" s="3" t="s">
        <v>30</v>
      </c>
      <c r="G14" s="2" t="s">
        <v>71</v>
      </c>
      <c r="H14" s="3" t="s">
        <v>71</v>
      </c>
      <c r="I14" s="3" t="s">
        <v>1279</v>
      </c>
      <c r="J14" s="3" t="s">
        <v>13</v>
      </c>
      <c r="K14" s="3" t="s">
        <v>51</v>
      </c>
      <c r="L14" s="3"/>
    </row>
    <row r="15" spans="1:12" ht="32" x14ac:dyDescent="0.2">
      <c r="A15" s="7">
        <v>46038.611111111102</v>
      </c>
      <c r="B15" s="7">
        <v>46039.507638888899</v>
      </c>
      <c r="C15" s="8">
        <v>140074</v>
      </c>
      <c r="D15" s="9" t="s">
        <v>1740</v>
      </c>
      <c r="E15" s="3" t="s">
        <v>1741</v>
      </c>
      <c r="F15" s="3" t="s">
        <v>103</v>
      </c>
      <c r="G15" s="2" t="s">
        <v>71</v>
      </c>
      <c r="H15" s="3" t="s">
        <v>71</v>
      </c>
      <c r="I15" s="3" t="s">
        <v>1279</v>
      </c>
      <c r="J15" s="3" t="s">
        <v>13</v>
      </c>
      <c r="K15" s="3" t="s">
        <v>14</v>
      </c>
      <c r="L15" s="3"/>
    </row>
    <row r="16" spans="1:12" ht="32" x14ac:dyDescent="0.2">
      <c r="A16" s="7">
        <v>46038.626388888901</v>
      </c>
      <c r="B16" s="7">
        <v>46039.517361111102</v>
      </c>
      <c r="C16" s="8">
        <v>137487</v>
      </c>
      <c r="D16" s="9" t="s">
        <v>1683</v>
      </c>
      <c r="E16" s="3" t="s">
        <v>1684</v>
      </c>
      <c r="F16" s="3" t="s">
        <v>30</v>
      </c>
      <c r="G16" s="2" t="s">
        <v>71</v>
      </c>
      <c r="H16" s="3" t="s">
        <v>71</v>
      </c>
      <c r="I16" s="3" t="s">
        <v>1279</v>
      </c>
      <c r="J16" s="3" t="s">
        <v>13</v>
      </c>
      <c r="K16" s="3" t="s">
        <v>98</v>
      </c>
      <c r="L16" s="48" t="s">
        <v>153</v>
      </c>
    </row>
    <row r="17" spans="1:12" ht="32" x14ac:dyDescent="0.2">
      <c r="A17" s="7">
        <v>46038.6652777778</v>
      </c>
      <c r="B17" s="7">
        <v>46039.542361111096</v>
      </c>
      <c r="C17" s="10">
        <v>139855</v>
      </c>
      <c r="D17" s="9" t="s">
        <v>1708</v>
      </c>
      <c r="E17" s="3" t="s">
        <v>1709</v>
      </c>
      <c r="F17" s="3" t="s">
        <v>10</v>
      </c>
      <c r="G17" s="2" t="s">
        <v>1245</v>
      </c>
      <c r="H17" s="3" t="s">
        <v>1246</v>
      </c>
      <c r="I17" s="3" t="s">
        <v>1279</v>
      </c>
      <c r="J17" s="3" t="s">
        <v>13</v>
      </c>
      <c r="K17" s="3" t="s">
        <v>26</v>
      </c>
      <c r="L17" s="48" t="s">
        <v>153</v>
      </c>
    </row>
    <row r="18" spans="1:12" ht="120" x14ac:dyDescent="0.2">
      <c r="A18" s="7">
        <v>46038.693055555603</v>
      </c>
      <c r="B18" s="7">
        <v>46039.556250000001</v>
      </c>
      <c r="C18" s="8">
        <v>140105</v>
      </c>
      <c r="D18" s="9" t="s">
        <v>1742</v>
      </c>
      <c r="E18" s="3" t="s">
        <v>1743</v>
      </c>
      <c r="F18" s="3" t="s">
        <v>177</v>
      </c>
      <c r="G18" s="2" t="s">
        <v>71</v>
      </c>
      <c r="H18" s="3" t="s">
        <v>71</v>
      </c>
      <c r="I18" s="3" t="s">
        <v>1279</v>
      </c>
      <c r="J18" s="3" t="s">
        <v>13</v>
      </c>
      <c r="K18" s="3" t="s">
        <v>14</v>
      </c>
      <c r="L18" s="3"/>
    </row>
    <row r="19" spans="1:12" ht="32" x14ac:dyDescent="0.2">
      <c r="A19" s="7">
        <v>46041.427083333299</v>
      </c>
      <c r="B19" s="7">
        <v>46041.476388888899</v>
      </c>
      <c r="C19" s="8">
        <v>138550</v>
      </c>
      <c r="D19" s="9" t="s">
        <v>1701</v>
      </c>
      <c r="E19" s="3" t="s">
        <v>1702</v>
      </c>
      <c r="F19" s="3" t="s">
        <v>22</v>
      </c>
      <c r="G19" s="2" t="s">
        <v>71</v>
      </c>
      <c r="H19" s="3" t="s">
        <v>71</v>
      </c>
      <c r="I19" s="3" t="s">
        <v>12</v>
      </c>
      <c r="J19" s="3" t="s">
        <v>13</v>
      </c>
      <c r="K19" s="3" t="s">
        <v>51</v>
      </c>
      <c r="L19" s="3"/>
    </row>
    <row r="20" spans="1:12" ht="45" x14ac:dyDescent="0.2">
      <c r="A20" s="7">
        <v>46041.493055555598</v>
      </c>
      <c r="B20" s="7">
        <v>46041.604166666701</v>
      </c>
      <c r="C20" s="8">
        <v>140191</v>
      </c>
      <c r="D20" s="9" t="s">
        <v>1744</v>
      </c>
      <c r="E20" s="3" t="s">
        <v>1745</v>
      </c>
      <c r="F20" s="3" t="s">
        <v>177</v>
      </c>
      <c r="G20" s="2" t="s">
        <v>71</v>
      </c>
      <c r="H20" s="3" t="s">
        <v>71</v>
      </c>
      <c r="I20" s="3" t="s">
        <v>1279</v>
      </c>
      <c r="J20" s="3" t="s">
        <v>13</v>
      </c>
      <c r="K20" s="3" t="s">
        <v>14</v>
      </c>
      <c r="L20" s="3"/>
    </row>
    <row r="21" spans="1:12" ht="32" x14ac:dyDescent="0.2">
      <c r="A21" s="7">
        <v>46041.659722222197</v>
      </c>
      <c r="B21" s="7">
        <v>46042.388888888898</v>
      </c>
      <c r="C21" s="8">
        <v>138518</v>
      </c>
      <c r="D21" s="9" t="s">
        <v>1700</v>
      </c>
      <c r="E21" s="3" t="s">
        <v>1434</v>
      </c>
      <c r="F21" s="3" t="s">
        <v>30</v>
      </c>
      <c r="G21" s="2" t="s">
        <v>1699</v>
      </c>
      <c r="H21" s="3" t="s">
        <v>1699</v>
      </c>
      <c r="I21" s="3" t="s">
        <v>1279</v>
      </c>
      <c r="J21" s="3" t="s">
        <v>13</v>
      </c>
      <c r="K21" s="3" t="s">
        <v>1746</v>
      </c>
      <c r="L21" s="3"/>
    </row>
    <row r="22" spans="1:12" ht="32" x14ac:dyDescent="0.2">
      <c r="A22" s="7">
        <v>46041.688888888901</v>
      </c>
      <c r="B22" s="7">
        <v>46042.414583333302</v>
      </c>
      <c r="C22" s="8">
        <v>140254</v>
      </c>
      <c r="D22" s="9" t="s">
        <v>1747</v>
      </c>
      <c r="E22" s="3" t="s">
        <v>1748</v>
      </c>
      <c r="F22" s="3" t="s">
        <v>177</v>
      </c>
      <c r="G22" s="2" t="s">
        <v>71</v>
      </c>
      <c r="H22" s="3" t="s">
        <v>71</v>
      </c>
      <c r="I22" s="3" t="s">
        <v>1279</v>
      </c>
      <c r="J22" s="3" t="s">
        <v>13</v>
      </c>
      <c r="K22" s="3" t="s">
        <v>14</v>
      </c>
      <c r="L22" s="3"/>
    </row>
    <row r="23" spans="1:12" ht="16" x14ac:dyDescent="0.2">
      <c r="A23" s="7">
        <v>46042.351388888899</v>
      </c>
      <c r="B23" s="7">
        <v>46042.474305555603</v>
      </c>
      <c r="C23" s="8">
        <v>139591</v>
      </c>
      <c r="D23" s="9" t="s">
        <v>1722</v>
      </c>
      <c r="E23" s="3" t="s">
        <v>1723</v>
      </c>
      <c r="F23" s="3" t="s">
        <v>22</v>
      </c>
      <c r="G23" s="2" t="s">
        <v>1460</v>
      </c>
      <c r="H23" s="3" t="s">
        <v>1460</v>
      </c>
      <c r="I23" s="3" t="s">
        <v>12</v>
      </c>
      <c r="J23" s="3" t="s">
        <v>13</v>
      </c>
      <c r="K23" s="3" t="s">
        <v>26</v>
      </c>
      <c r="L23" s="47" t="s">
        <v>27</v>
      </c>
    </row>
    <row r="24" spans="1:12" ht="32" x14ac:dyDescent="0.2">
      <c r="A24" s="7">
        <v>46042.374305555597</v>
      </c>
      <c r="B24" s="7">
        <v>46042.491666666698</v>
      </c>
      <c r="C24" s="8">
        <v>136656</v>
      </c>
      <c r="D24" s="9" t="s">
        <v>1667</v>
      </c>
      <c r="E24" s="3" t="s">
        <v>1668</v>
      </c>
      <c r="F24" s="3" t="s">
        <v>84</v>
      </c>
      <c r="G24" s="2" t="s">
        <v>71</v>
      </c>
      <c r="H24" s="3" t="s">
        <v>71</v>
      </c>
      <c r="I24" s="3" t="s">
        <v>12</v>
      </c>
      <c r="J24" s="3" t="s">
        <v>13</v>
      </c>
      <c r="K24" s="3" t="s">
        <v>1749</v>
      </c>
      <c r="L24" s="47" t="s">
        <v>27</v>
      </c>
    </row>
    <row r="25" spans="1:12" ht="32" x14ac:dyDescent="0.2">
      <c r="A25" s="7">
        <v>46042.574305555601</v>
      </c>
      <c r="B25" s="7">
        <v>46042.653472222199</v>
      </c>
      <c r="C25" s="8">
        <v>139752</v>
      </c>
      <c r="D25" s="9" t="s">
        <v>1724</v>
      </c>
      <c r="E25" s="3" t="s">
        <v>1725</v>
      </c>
      <c r="F25" s="3" t="s">
        <v>10</v>
      </c>
      <c r="G25" s="2" t="s">
        <v>71</v>
      </c>
      <c r="H25" s="3" t="s">
        <v>71</v>
      </c>
      <c r="I25" s="3" t="s">
        <v>1279</v>
      </c>
      <c r="J25" s="3" t="s">
        <v>13</v>
      </c>
      <c r="K25" s="3" t="s">
        <v>26</v>
      </c>
      <c r="L25" s="47" t="s">
        <v>27</v>
      </c>
    </row>
    <row r="26" spans="1:12" ht="32" x14ac:dyDescent="0.2">
      <c r="A26" s="7">
        <v>46042.645833333299</v>
      </c>
      <c r="B26" s="7">
        <v>46042.718055555597</v>
      </c>
      <c r="C26" s="8">
        <v>140359</v>
      </c>
      <c r="D26" s="9" t="s">
        <v>1750</v>
      </c>
      <c r="E26" s="3" t="s">
        <v>1751</v>
      </c>
      <c r="F26" s="3" t="s">
        <v>103</v>
      </c>
      <c r="G26" s="2" t="s">
        <v>71</v>
      </c>
      <c r="H26" s="3" t="s">
        <v>71</v>
      </c>
      <c r="I26" s="3" t="s">
        <v>12</v>
      </c>
      <c r="J26" s="3" t="s">
        <v>13</v>
      </c>
      <c r="K26" s="3" t="s">
        <v>14</v>
      </c>
      <c r="L26" s="3"/>
    </row>
    <row r="27" spans="1:12" ht="32" x14ac:dyDescent="0.2">
      <c r="A27" s="7">
        <v>46043.511111111096</v>
      </c>
      <c r="B27" s="7">
        <v>46043.659722222197</v>
      </c>
      <c r="C27" s="8">
        <v>136423</v>
      </c>
      <c r="D27" s="9" t="s">
        <v>1658</v>
      </c>
      <c r="E27" s="3" t="s">
        <v>1659</v>
      </c>
      <c r="F27" s="3" t="s">
        <v>124</v>
      </c>
      <c r="G27" s="2" t="s">
        <v>71</v>
      </c>
      <c r="H27" s="3" t="s">
        <v>71</v>
      </c>
      <c r="I27" s="3" t="s">
        <v>12</v>
      </c>
      <c r="J27" s="3" t="s">
        <v>13</v>
      </c>
      <c r="K27" s="3" t="s">
        <v>98</v>
      </c>
      <c r="L27" s="48" t="s">
        <v>153</v>
      </c>
    </row>
    <row r="28" spans="1:12" ht="32" x14ac:dyDescent="0.2">
      <c r="A28" s="7">
        <v>46044.465972222199</v>
      </c>
      <c r="B28" s="7">
        <v>46044.530555555597</v>
      </c>
      <c r="C28" s="8">
        <v>139752</v>
      </c>
      <c r="D28" s="9" t="s">
        <v>1724</v>
      </c>
      <c r="E28" s="3" t="s">
        <v>1725</v>
      </c>
      <c r="F28" s="3" t="s">
        <v>10</v>
      </c>
      <c r="G28" s="2" t="s">
        <v>71</v>
      </c>
      <c r="H28" s="3" t="s">
        <v>71</v>
      </c>
      <c r="I28" s="3" t="s">
        <v>1279</v>
      </c>
      <c r="J28" s="3" t="s">
        <v>13</v>
      </c>
      <c r="K28" s="3" t="s">
        <v>51</v>
      </c>
      <c r="L28" s="3"/>
    </row>
    <row r="29" spans="1:12" ht="32" x14ac:dyDescent="0.2">
      <c r="A29" s="7">
        <v>46044.733333333301</v>
      </c>
      <c r="B29" s="7">
        <v>46045.195833333302</v>
      </c>
      <c r="C29" s="8">
        <v>140555</v>
      </c>
      <c r="D29" s="9" t="s">
        <v>1752</v>
      </c>
      <c r="E29" s="3" t="s">
        <v>1289</v>
      </c>
      <c r="F29" s="3" t="s">
        <v>30</v>
      </c>
      <c r="G29" s="2" t="s">
        <v>71</v>
      </c>
      <c r="H29" s="3" t="s">
        <v>71</v>
      </c>
      <c r="I29" s="3" t="s">
        <v>12</v>
      </c>
      <c r="J29" s="3" t="s">
        <v>13</v>
      </c>
      <c r="K29" s="3" t="s">
        <v>14</v>
      </c>
      <c r="L29" s="3"/>
    </row>
    <row r="30" spans="1:12" ht="32" x14ac:dyDescent="0.2">
      <c r="A30" s="7">
        <v>46044.770138888904</v>
      </c>
      <c r="B30" s="7">
        <v>46045.2097222222</v>
      </c>
      <c r="C30" s="8">
        <v>139962</v>
      </c>
      <c r="D30" s="9" t="s">
        <v>1731</v>
      </c>
      <c r="E30" s="3" t="s">
        <v>1732</v>
      </c>
      <c r="F30" s="3" t="s">
        <v>1733</v>
      </c>
      <c r="G30" s="2" t="s">
        <v>71</v>
      </c>
      <c r="H30" s="3" t="s">
        <v>71</v>
      </c>
      <c r="I30" s="3" t="s">
        <v>1279</v>
      </c>
      <c r="J30" s="3" t="s">
        <v>13</v>
      </c>
      <c r="K30" s="3" t="s">
        <v>26</v>
      </c>
      <c r="L30" s="47" t="s">
        <v>27</v>
      </c>
    </row>
    <row r="31" spans="1:12" ht="32" x14ac:dyDescent="0.2">
      <c r="A31" s="7">
        <v>46045.625694444403</v>
      </c>
      <c r="B31" s="7">
        <v>46046.654166666704</v>
      </c>
      <c r="C31" s="8">
        <v>138982</v>
      </c>
      <c r="D31" s="9" t="s">
        <v>1710</v>
      </c>
      <c r="E31" s="3" t="s">
        <v>1711</v>
      </c>
      <c r="F31" s="3" t="s">
        <v>42</v>
      </c>
      <c r="G31" s="2" t="s">
        <v>71</v>
      </c>
      <c r="H31" s="3" t="s">
        <v>71</v>
      </c>
      <c r="I31" s="3" t="s">
        <v>12</v>
      </c>
      <c r="J31" s="3" t="s">
        <v>13</v>
      </c>
      <c r="K31" s="3" t="s">
        <v>51</v>
      </c>
      <c r="L31" s="3"/>
    </row>
    <row r="32" spans="1:12" ht="32" x14ac:dyDescent="0.2">
      <c r="A32" s="7">
        <v>46045.652083333298</v>
      </c>
      <c r="B32" s="7">
        <v>46046.664583333302</v>
      </c>
      <c r="C32" s="8">
        <v>140643</v>
      </c>
      <c r="D32" s="9" t="s">
        <v>1753</v>
      </c>
      <c r="E32" s="3" t="s">
        <v>1754</v>
      </c>
      <c r="F32" s="3" t="s">
        <v>10</v>
      </c>
      <c r="G32" s="2" t="s">
        <v>71</v>
      </c>
      <c r="H32" s="3" t="s">
        <v>71</v>
      </c>
      <c r="I32" s="3" t="s">
        <v>1305</v>
      </c>
      <c r="J32" s="3" t="s">
        <v>13</v>
      </c>
      <c r="K32" s="3" t="s">
        <v>14</v>
      </c>
      <c r="L32" s="3"/>
    </row>
    <row r="33" spans="1:12" ht="32" x14ac:dyDescent="0.2">
      <c r="A33" s="7">
        <v>46045.6743055556</v>
      </c>
      <c r="B33" s="7">
        <v>46046.675000000003</v>
      </c>
      <c r="C33" s="8">
        <v>139392</v>
      </c>
      <c r="D33" s="9" t="s">
        <v>1716</v>
      </c>
      <c r="E33" s="3" t="s">
        <v>1717</v>
      </c>
      <c r="F33" s="3" t="s">
        <v>329</v>
      </c>
      <c r="G33" s="2" t="s">
        <v>71</v>
      </c>
      <c r="H33" s="3" t="s">
        <v>71</v>
      </c>
      <c r="I33" s="3" t="s">
        <v>12</v>
      </c>
      <c r="J33" s="3" t="s">
        <v>13</v>
      </c>
      <c r="K33" s="3" t="s">
        <v>26</v>
      </c>
      <c r="L33" s="47" t="s">
        <v>27</v>
      </c>
    </row>
    <row r="34" spans="1:12" ht="32" x14ac:dyDescent="0.2">
      <c r="A34" s="7">
        <v>46045.681250000001</v>
      </c>
      <c r="B34" s="7">
        <v>46046.679166666698</v>
      </c>
      <c r="C34" s="8">
        <v>139337</v>
      </c>
      <c r="D34" s="9" t="s">
        <v>1714</v>
      </c>
      <c r="E34" s="3" t="s">
        <v>1715</v>
      </c>
      <c r="F34" s="3" t="s">
        <v>34</v>
      </c>
      <c r="G34" s="2" t="s">
        <v>71</v>
      </c>
      <c r="H34" s="3" t="s">
        <v>71</v>
      </c>
      <c r="I34" s="3" t="s">
        <v>12</v>
      </c>
      <c r="J34" s="3" t="s">
        <v>13</v>
      </c>
      <c r="K34" s="3" t="s">
        <v>26</v>
      </c>
      <c r="L34" s="47" t="s">
        <v>27</v>
      </c>
    </row>
    <row r="35" spans="1:12" ht="32" x14ac:dyDescent="0.2">
      <c r="A35" s="7">
        <v>46048.481249999997</v>
      </c>
      <c r="B35" s="7">
        <v>46048.489583333299</v>
      </c>
      <c r="C35" s="8">
        <v>136470</v>
      </c>
      <c r="D35" s="9" t="s">
        <v>1661</v>
      </c>
      <c r="E35" s="3" t="s">
        <v>1662</v>
      </c>
      <c r="F35" s="3" t="s">
        <v>30</v>
      </c>
      <c r="G35" s="2" t="s">
        <v>71</v>
      </c>
      <c r="H35" s="3" t="s">
        <v>71</v>
      </c>
      <c r="I35" s="3" t="s">
        <v>12</v>
      </c>
      <c r="J35" s="3" t="s">
        <v>13</v>
      </c>
      <c r="K35" s="3" t="s">
        <v>98</v>
      </c>
      <c r="L35" s="48" t="s">
        <v>153</v>
      </c>
    </row>
    <row r="36" spans="1:12" ht="32" x14ac:dyDescent="0.2">
      <c r="A36" s="7">
        <v>46048.591666666704</v>
      </c>
      <c r="B36" s="7">
        <v>46048.615277777797</v>
      </c>
      <c r="C36" s="8">
        <v>140020</v>
      </c>
      <c r="D36" s="9" t="s">
        <v>1738</v>
      </c>
      <c r="E36" s="3" t="s">
        <v>1739</v>
      </c>
      <c r="F36" s="3" t="s">
        <v>30</v>
      </c>
      <c r="G36" s="2" t="s">
        <v>71</v>
      </c>
      <c r="H36" s="3" t="s">
        <v>71</v>
      </c>
      <c r="I36" s="3" t="s">
        <v>1279</v>
      </c>
      <c r="J36" s="3" t="s">
        <v>13</v>
      </c>
      <c r="K36" s="3" t="s">
        <v>26</v>
      </c>
      <c r="L36" s="47" t="s">
        <v>27</v>
      </c>
    </row>
    <row r="37" spans="1:12" ht="32" x14ac:dyDescent="0.2">
      <c r="A37" s="7">
        <v>46048.728472222203</v>
      </c>
      <c r="B37" s="7">
        <v>46049.385416666701</v>
      </c>
      <c r="C37" s="8">
        <v>140004</v>
      </c>
      <c r="D37" s="9" t="s">
        <v>1734</v>
      </c>
      <c r="E37" s="3" t="s">
        <v>1735</v>
      </c>
      <c r="F37" s="3" t="s">
        <v>103</v>
      </c>
      <c r="G37" s="2" t="s">
        <v>71</v>
      </c>
      <c r="H37" s="3" t="s">
        <v>71</v>
      </c>
      <c r="I37" s="3" t="s">
        <v>1279</v>
      </c>
      <c r="J37" s="3" t="s">
        <v>13</v>
      </c>
      <c r="K37" s="3" t="s">
        <v>26</v>
      </c>
      <c r="L37" s="47" t="s">
        <v>27</v>
      </c>
    </row>
    <row r="38" spans="1:12" ht="32" x14ac:dyDescent="0.2">
      <c r="A38" s="7">
        <v>46048.741666666698</v>
      </c>
      <c r="B38" s="7">
        <v>46049.3881944444</v>
      </c>
      <c r="C38" s="8">
        <v>137163</v>
      </c>
      <c r="D38" s="9" t="s">
        <v>1695</v>
      </c>
      <c r="E38" s="3" t="s">
        <v>1674</v>
      </c>
      <c r="F38" s="3" t="s">
        <v>30</v>
      </c>
      <c r="G38" s="2" t="s">
        <v>71</v>
      </c>
      <c r="H38" s="3" t="s">
        <v>71</v>
      </c>
      <c r="I38" s="3" t="s">
        <v>1279</v>
      </c>
      <c r="J38" s="3" t="s">
        <v>13</v>
      </c>
      <c r="K38" s="3" t="s">
        <v>98</v>
      </c>
      <c r="L38" s="48" t="s">
        <v>153</v>
      </c>
    </row>
    <row r="39" spans="1:12" ht="32" x14ac:dyDescent="0.2">
      <c r="A39" s="7">
        <v>46050.582638888904</v>
      </c>
      <c r="B39" s="7">
        <v>46050.651388888902</v>
      </c>
      <c r="C39" s="8">
        <v>137546</v>
      </c>
      <c r="D39" s="9" t="s">
        <v>1619</v>
      </c>
      <c r="E39" s="3" t="s">
        <v>1620</v>
      </c>
      <c r="F39" s="3" t="s">
        <v>96</v>
      </c>
      <c r="G39" s="2" t="s">
        <v>71</v>
      </c>
      <c r="H39" s="3" t="s">
        <v>71</v>
      </c>
      <c r="I39" s="3" t="s">
        <v>12</v>
      </c>
      <c r="J39" s="3" t="s">
        <v>13</v>
      </c>
      <c r="K39" s="3" t="s">
        <v>98</v>
      </c>
      <c r="L39" s="48" t="s">
        <v>153</v>
      </c>
    </row>
    <row r="40" spans="1:12" ht="32" x14ac:dyDescent="0.2">
      <c r="A40" s="7">
        <v>46050.619444444397</v>
      </c>
      <c r="B40" s="7">
        <v>46050.663194444402</v>
      </c>
      <c r="C40" s="8">
        <v>140006</v>
      </c>
      <c r="D40" s="9" t="s">
        <v>1736</v>
      </c>
      <c r="E40" s="3" t="s">
        <v>1737</v>
      </c>
      <c r="F40" s="3" t="s">
        <v>124</v>
      </c>
      <c r="G40" s="2" t="s">
        <v>71</v>
      </c>
      <c r="H40" s="3" t="s">
        <v>71</v>
      </c>
      <c r="I40" s="3" t="s">
        <v>1279</v>
      </c>
      <c r="J40" s="3" t="s">
        <v>13</v>
      </c>
      <c r="K40" s="3" t="s">
        <v>26</v>
      </c>
      <c r="L40" s="47" t="s">
        <v>27</v>
      </c>
    </row>
    <row r="41" spans="1:12" ht="32" x14ac:dyDescent="0.2">
      <c r="A41" s="7">
        <v>46051.413888888899</v>
      </c>
      <c r="B41" s="7">
        <v>46051.432638888902</v>
      </c>
      <c r="C41" s="10">
        <v>139855</v>
      </c>
      <c r="D41" s="9" t="s">
        <v>1708</v>
      </c>
      <c r="E41" s="3" t="s">
        <v>1709</v>
      </c>
      <c r="F41" s="3" t="s">
        <v>10</v>
      </c>
      <c r="G41" s="2" t="s">
        <v>1245</v>
      </c>
      <c r="H41" s="3" t="s">
        <v>1246</v>
      </c>
      <c r="I41" s="3" t="s">
        <v>1279</v>
      </c>
      <c r="J41" s="3" t="s">
        <v>13</v>
      </c>
      <c r="K41" s="3" t="s">
        <v>51</v>
      </c>
      <c r="L41" s="3"/>
    </row>
    <row r="42" spans="1:12" ht="32" x14ac:dyDescent="0.2">
      <c r="A42" s="7">
        <v>46051.448611111096</v>
      </c>
      <c r="B42" s="7">
        <v>46051.498611111099</v>
      </c>
      <c r="C42" s="11">
        <v>134359</v>
      </c>
      <c r="D42" s="49" t="s">
        <v>1600</v>
      </c>
      <c r="E42" s="2" t="s">
        <v>1601</v>
      </c>
      <c r="F42" s="2" t="s">
        <v>34</v>
      </c>
      <c r="G42" s="2" t="s">
        <v>1272</v>
      </c>
      <c r="H42" s="3" t="s">
        <v>1273</v>
      </c>
      <c r="I42" s="3" t="s">
        <v>12</v>
      </c>
      <c r="J42" s="3" t="s">
        <v>13</v>
      </c>
      <c r="K42" s="3" t="s">
        <v>214</v>
      </c>
      <c r="L42" s="3" t="s">
        <v>1755</v>
      </c>
    </row>
    <row r="43" spans="1:12" ht="32" x14ac:dyDescent="0.2">
      <c r="A43" s="7">
        <v>46051.471527777801</v>
      </c>
      <c r="B43" s="7">
        <v>46051.506944444402</v>
      </c>
      <c r="C43" s="8">
        <v>140359</v>
      </c>
      <c r="D43" s="9" t="s">
        <v>1750</v>
      </c>
      <c r="E43" s="3" t="s">
        <v>1751</v>
      </c>
      <c r="F43" s="3" t="s">
        <v>103</v>
      </c>
      <c r="G43" s="2" t="s">
        <v>1428</v>
      </c>
      <c r="H43" s="3" t="s">
        <v>1429</v>
      </c>
      <c r="I43" s="3" t="s">
        <v>12</v>
      </c>
      <c r="J43" s="3" t="s">
        <v>13</v>
      </c>
      <c r="K43" s="50" t="s">
        <v>48</v>
      </c>
      <c r="L43" s="3" t="s">
        <v>1755</v>
      </c>
    </row>
    <row r="44" spans="1:12" ht="120" x14ac:dyDescent="0.2">
      <c r="A44" s="7">
        <v>46051.646527777797</v>
      </c>
      <c r="B44" s="7">
        <v>46051.683333333298</v>
      </c>
      <c r="C44" s="8">
        <v>140105</v>
      </c>
      <c r="D44" s="9" t="s">
        <v>1742</v>
      </c>
      <c r="E44" s="3" t="s">
        <v>1743</v>
      </c>
      <c r="F44" s="3" t="s">
        <v>177</v>
      </c>
      <c r="G44" s="2" t="s">
        <v>1303</v>
      </c>
      <c r="H44" s="3" t="s">
        <v>1304</v>
      </c>
      <c r="I44" s="3" t="s">
        <v>1279</v>
      </c>
      <c r="J44" s="3" t="s">
        <v>13</v>
      </c>
      <c r="K44" s="50" t="s">
        <v>26</v>
      </c>
      <c r="L44" s="47" t="s">
        <v>27</v>
      </c>
    </row>
    <row r="45" spans="1:12" ht="45" x14ac:dyDescent="0.2">
      <c r="A45" s="7">
        <v>46051.7006944444</v>
      </c>
      <c r="B45" s="7">
        <v>46052.422222222202</v>
      </c>
      <c r="C45" s="8">
        <v>140191</v>
      </c>
      <c r="D45" s="9" t="s">
        <v>1744</v>
      </c>
      <c r="E45" s="3" t="s">
        <v>1756</v>
      </c>
      <c r="F45" s="3" t="s">
        <v>177</v>
      </c>
      <c r="G45" s="2" t="s">
        <v>1303</v>
      </c>
      <c r="H45" s="3" t="s">
        <v>1304</v>
      </c>
      <c r="I45" s="3" t="s">
        <v>1279</v>
      </c>
      <c r="J45" s="3" t="s">
        <v>13</v>
      </c>
      <c r="K45" s="50" t="s">
        <v>51</v>
      </c>
      <c r="L45" s="3" t="s">
        <v>1755</v>
      </c>
    </row>
    <row r="46" spans="1:12" ht="32" x14ac:dyDescent="0.2">
      <c r="A46" s="7">
        <v>46052.440972222197</v>
      </c>
      <c r="B46" s="7">
        <v>46053.8125</v>
      </c>
      <c r="C46" s="8">
        <v>140074</v>
      </c>
      <c r="D46" s="9" t="s">
        <v>1740</v>
      </c>
      <c r="E46" s="3" t="s">
        <v>1741</v>
      </c>
      <c r="F46" s="3" t="s">
        <v>103</v>
      </c>
      <c r="G46" s="2" t="s">
        <v>1428</v>
      </c>
      <c r="H46" s="3" t="s">
        <v>1429</v>
      </c>
      <c r="I46" s="3" t="s">
        <v>1279</v>
      </c>
      <c r="J46" s="3" t="s">
        <v>13</v>
      </c>
      <c r="K46" s="50" t="s">
        <v>26</v>
      </c>
      <c r="L46" s="47" t="s">
        <v>27</v>
      </c>
    </row>
    <row r="47" spans="1:12" ht="45" x14ac:dyDescent="0.2">
      <c r="A47" s="7">
        <v>46052.494444444397</v>
      </c>
      <c r="B47" s="7">
        <v>46053.907638888901</v>
      </c>
      <c r="C47" s="10">
        <v>141134</v>
      </c>
      <c r="D47" s="9" t="s">
        <v>1757</v>
      </c>
      <c r="E47" s="3" t="s">
        <v>1758</v>
      </c>
      <c r="F47" s="3" t="s">
        <v>177</v>
      </c>
      <c r="G47" s="2" t="s">
        <v>1303</v>
      </c>
      <c r="H47" s="3" t="s">
        <v>1304</v>
      </c>
      <c r="I47" s="3" t="s">
        <v>1759</v>
      </c>
      <c r="J47" s="3" t="s">
        <v>13</v>
      </c>
      <c r="K47" s="50" t="s">
        <v>14</v>
      </c>
      <c r="L47" s="3" t="s">
        <v>1755</v>
      </c>
    </row>
    <row r="48" spans="1:12" ht="32" x14ac:dyDescent="0.2">
      <c r="A48" s="7">
        <v>46052.707638888904</v>
      </c>
      <c r="B48" s="7">
        <v>46053.941666666702</v>
      </c>
      <c r="C48" s="8">
        <v>140254</v>
      </c>
      <c r="D48" s="9" t="s">
        <v>1747</v>
      </c>
      <c r="E48" s="3" t="s">
        <v>1748</v>
      </c>
      <c r="F48" s="3" t="s">
        <v>177</v>
      </c>
      <c r="G48" s="2" t="s">
        <v>1303</v>
      </c>
      <c r="H48" s="3" t="s">
        <v>1304</v>
      </c>
      <c r="I48" s="3" t="s">
        <v>1279</v>
      </c>
      <c r="J48" s="3" t="s">
        <v>13</v>
      </c>
      <c r="K48" s="50" t="s">
        <v>26</v>
      </c>
      <c r="L48" s="47" t="s">
        <v>27</v>
      </c>
    </row>
    <row r="49" spans="1:12" ht="32" x14ac:dyDescent="0.2">
      <c r="A49" s="7">
        <v>46052.670138888898</v>
      </c>
      <c r="B49" s="7">
        <v>46054.341666666704</v>
      </c>
      <c r="C49" s="10">
        <v>141173</v>
      </c>
      <c r="D49" s="9" t="s">
        <v>1760</v>
      </c>
      <c r="E49" s="3" t="s">
        <v>1761</v>
      </c>
      <c r="F49" s="3" t="s">
        <v>10</v>
      </c>
      <c r="G49" s="2" t="s">
        <v>1245</v>
      </c>
      <c r="H49" s="3" t="s">
        <v>1246</v>
      </c>
      <c r="I49" s="18" t="s">
        <v>1762</v>
      </c>
      <c r="J49" s="3" t="s">
        <v>13</v>
      </c>
      <c r="K49" s="50" t="s">
        <v>14</v>
      </c>
      <c r="L49" s="3" t="s">
        <v>1755</v>
      </c>
    </row>
    <row r="50" spans="1:12" ht="32" x14ac:dyDescent="0.2">
      <c r="A50" s="7">
        <v>46055.420833333301</v>
      </c>
      <c r="B50" s="7">
        <v>46055.448611111096</v>
      </c>
      <c r="C50" s="8">
        <v>140359</v>
      </c>
      <c r="D50" s="9" t="s">
        <v>1750</v>
      </c>
      <c r="E50" s="3" t="s">
        <v>1751</v>
      </c>
      <c r="F50" s="3" t="s">
        <v>103</v>
      </c>
      <c r="G50" s="2" t="s">
        <v>1428</v>
      </c>
      <c r="H50" s="3" t="s">
        <v>1429</v>
      </c>
      <c r="I50" s="3" t="s">
        <v>1279</v>
      </c>
      <c r="J50" s="3" t="s">
        <v>13</v>
      </c>
      <c r="K50" s="50" t="s">
        <v>26</v>
      </c>
      <c r="L50" s="47" t="s">
        <v>27</v>
      </c>
    </row>
    <row r="51" spans="1:12" ht="32" x14ac:dyDescent="0.2">
      <c r="A51" s="7">
        <v>46055.577777777798</v>
      </c>
      <c r="B51" s="7">
        <v>46055.650694444397</v>
      </c>
      <c r="C51" s="8">
        <v>139337</v>
      </c>
      <c r="D51" s="9" t="s">
        <v>1714</v>
      </c>
      <c r="E51" s="3" t="s">
        <v>1715</v>
      </c>
      <c r="F51" s="3" t="s">
        <v>34</v>
      </c>
      <c r="G51" s="2" t="s">
        <v>1272</v>
      </c>
      <c r="H51" s="3" t="s">
        <v>1273</v>
      </c>
      <c r="I51" s="3" t="s">
        <v>12</v>
      </c>
      <c r="J51" s="3" t="s">
        <v>13</v>
      </c>
      <c r="K51" s="50" t="s">
        <v>51</v>
      </c>
      <c r="L51" s="3" t="s">
        <v>1755</v>
      </c>
    </row>
    <row r="52" spans="1:12" ht="30" x14ac:dyDescent="0.2">
      <c r="A52" s="7">
        <v>46056.364583333299</v>
      </c>
      <c r="B52" s="7">
        <v>46056.390972222202</v>
      </c>
      <c r="C52" s="8">
        <v>141318</v>
      </c>
      <c r="D52" s="9" t="s">
        <v>1763</v>
      </c>
      <c r="E52" s="3" t="s">
        <v>1764</v>
      </c>
      <c r="F52" s="3" t="s">
        <v>239</v>
      </c>
      <c r="G52" s="2" t="s">
        <v>1353</v>
      </c>
      <c r="H52" s="3" t="s">
        <v>1354</v>
      </c>
      <c r="I52" s="18" t="s">
        <v>1762</v>
      </c>
      <c r="J52" s="3" t="s">
        <v>13</v>
      </c>
      <c r="K52" s="50" t="s">
        <v>14</v>
      </c>
      <c r="L52" s="3" t="s">
        <v>1755</v>
      </c>
    </row>
    <row r="53" spans="1:12" ht="32" x14ac:dyDescent="0.2">
      <c r="A53" s="7">
        <v>46056.6159722222</v>
      </c>
      <c r="B53" s="7">
        <v>46056.853472222203</v>
      </c>
      <c r="C53" s="8">
        <v>140643</v>
      </c>
      <c r="D53" s="9" t="s">
        <v>1753</v>
      </c>
      <c r="E53" s="3" t="s">
        <v>1754</v>
      </c>
      <c r="F53" s="3" t="s">
        <v>10</v>
      </c>
      <c r="G53" s="2" t="s">
        <v>1245</v>
      </c>
      <c r="H53" s="3" t="s">
        <v>1246</v>
      </c>
      <c r="I53" s="3" t="s">
        <v>1305</v>
      </c>
      <c r="J53" s="3" t="s">
        <v>13</v>
      </c>
      <c r="K53" s="50" t="s">
        <v>26</v>
      </c>
      <c r="L53" s="47" t="s">
        <v>27</v>
      </c>
    </row>
    <row r="54" spans="1:12" ht="48" x14ac:dyDescent="0.2">
      <c r="A54" s="7">
        <v>46057.400694444397</v>
      </c>
      <c r="B54" s="7">
        <v>46057.681944444397</v>
      </c>
      <c r="C54" s="8">
        <v>141398</v>
      </c>
      <c r="D54" s="9" t="s">
        <v>1765</v>
      </c>
      <c r="E54" s="3" t="s">
        <v>1766</v>
      </c>
      <c r="F54" s="3" t="s">
        <v>96</v>
      </c>
      <c r="G54" s="2" t="s">
        <v>1339</v>
      </c>
      <c r="H54" s="3" t="s">
        <v>1340</v>
      </c>
      <c r="I54" s="18" t="s">
        <v>1762</v>
      </c>
      <c r="J54" s="3" t="s">
        <v>13</v>
      </c>
      <c r="K54" s="50" t="s">
        <v>14</v>
      </c>
      <c r="L54" s="3" t="s">
        <v>1755</v>
      </c>
    </row>
    <row r="55" spans="1:12" ht="32" x14ac:dyDescent="0.2">
      <c r="A55" s="7">
        <v>46057.595833333296</v>
      </c>
      <c r="B55" s="7">
        <v>46057.734027777798</v>
      </c>
      <c r="C55" s="8">
        <v>141432</v>
      </c>
      <c r="D55" s="9" t="s">
        <v>1767</v>
      </c>
      <c r="E55" s="3" t="s">
        <v>1768</v>
      </c>
      <c r="F55" s="3" t="s">
        <v>34</v>
      </c>
      <c r="G55" s="2" t="s">
        <v>1272</v>
      </c>
      <c r="H55" s="3" t="s">
        <v>1273</v>
      </c>
      <c r="I55" s="3" t="s">
        <v>1759</v>
      </c>
      <c r="J55" s="3" t="s">
        <v>13</v>
      </c>
      <c r="K55" s="50" t="s">
        <v>14</v>
      </c>
      <c r="L55" s="3" t="s">
        <v>1755</v>
      </c>
    </row>
    <row r="56" spans="1:12" ht="32" x14ac:dyDescent="0.2">
      <c r="A56" s="7">
        <v>46057.726388888899</v>
      </c>
      <c r="B56" s="7">
        <v>46057.942361111098</v>
      </c>
      <c r="C56" s="8">
        <v>138061</v>
      </c>
      <c r="D56" s="9" t="s">
        <v>1692</v>
      </c>
      <c r="E56" s="3" t="s">
        <v>1528</v>
      </c>
      <c r="F56" s="3" t="s">
        <v>30</v>
      </c>
      <c r="G56" s="2" t="s">
        <v>1240</v>
      </c>
      <c r="H56" s="3" t="s">
        <v>1241</v>
      </c>
      <c r="I56" s="3" t="s">
        <v>1279</v>
      </c>
      <c r="J56" s="3" t="s">
        <v>13</v>
      </c>
      <c r="K56" s="50" t="s">
        <v>98</v>
      </c>
      <c r="L56" s="48" t="s">
        <v>153</v>
      </c>
    </row>
    <row r="57" spans="1:12" ht="32" x14ac:dyDescent="0.2">
      <c r="A57" s="7">
        <v>46058.370138888902</v>
      </c>
      <c r="B57" s="7">
        <v>46058.586805555598</v>
      </c>
      <c r="C57" s="12">
        <v>141492</v>
      </c>
      <c r="D57" s="9" t="s">
        <v>1769</v>
      </c>
      <c r="E57" s="3" t="s">
        <v>1770</v>
      </c>
      <c r="F57" s="3" t="s">
        <v>34</v>
      </c>
      <c r="G57" s="2" t="s">
        <v>1272</v>
      </c>
      <c r="H57" s="3" t="s">
        <v>1273</v>
      </c>
      <c r="I57" s="18" t="s">
        <v>1762</v>
      </c>
      <c r="J57" s="3" t="s">
        <v>13</v>
      </c>
      <c r="K57" s="3" t="s">
        <v>14</v>
      </c>
      <c r="L57" s="3"/>
    </row>
    <row r="58" spans="1:12" ht="32" x14ac:dyDescent="0.2">
      <c r="A58" s="7">
        <v>46058.430555555598</v>
      </c>
      <c r="B58" s="7">
        <v>46058.846527777801</v>
      </c>
      <c r="C58" s="8">
        <v>141525</v>
      </c>
      <c r="D58" s="9" t="s">
        <v>1771</v>
      </c>
      <c r="E58" s="3" t="s">
        <v>1664</v>
      </c>
      <c r="F58" s="3" t="s">
        <v>132</v>
      </c>
      <c r="G58" s="2" t="s">
        <v>71</v>
      </c>
      <c r="H58" s="3" t="s">
        <v>71</v>
      </c>
      <c r="I58" s="3" t="s">
        <v>1279</v>
      </c>
      <c r="J58" s="3" t="s">
        <v>13</v>
      </c>
      <c r="K58" s="3" t="s">
        <v>98</v>
      </c>
      <c r="L58" s="47" t="s">
        <v>27</v>
      </c>
    </row>
    <row r="59" spans="1:12" ht="32" x14ac:dyDescent="0.2">
      <c r="A59" s="7">
        <v>46058.484722222202</v>
      </c>
      <c r="B59" s="7">
        <v>46058.952083333301</v>
      </c>
      <c r="C59" s="8">
        <v>141546</v>
      </c>
      <c r="D59" s="9" t="s">
        <v>1772</v>
      </c>
      <c r="E59" s="3" t="s">
        <v>1773</v>
      </c>
      <c r="F59" s="3" t="s">
        <v>177</v>
      </c>
      <c r="G59" s="2" t="s">
        <v>71</v>
      </c>
      <c r="H59" s="3" t="s">
        <v>71</v>
      </c>
      <c r="I59" s="18" t="s">
        <v>1762</v>
      </c>
      <c r="J59" s="3" t="s">
        <v>13</v>
      </c>
      <c r="K59" s="3" t="s">
        <v>14</v>
      </c>
      <c r="L59" s="3"/>
    </row>
    <row r="60" spans="1:12" ht="32" x14ac:dyDescent="0.2">
      <c r="A60" s="7">
        <v>46058.622916666704</v>
      </c>
      <c r="B60" s="7">
        <v>46059.477083333302</v>
      </c>
      <c r="C60" s="12">
        <v>141492</v>
      </c>
      <c r="D60" s="9" t="s">
        <v>1769</v>
      </c>
      <c r="E60" s="3" t="s">
        <v>1770</v>
      </c>
      <c r="F60" s="3" t="s">
        <v>34</v>
      </c>
      <c r="G60" s="2" t="s">
        <v>1272</v>
      </c>
      <c r="H60" s="3" t="s">
        <v>1273</v>
      </c>
      <c r="I60" s="18" t="s">
        <v>1762</v>
      </c>
      <c r="J60" s="3" t="s">
        <v>13</v>
      </c>
      <c r="K60" s="3" t="s">
        <v>14</v>
      </c>
      <c r="L60" s="3"/>
    </row>
    <row r="61" spans="1:12" ht="32" x14ac:dyDescent="0.2">
      <c r="A61" s="7">
        <v>46058.65625</v>
      </c>
      <c r="B61" s="7">
        <v>46060.443749999999</v>
      </c>
      <c r="C61" s="8">
        <v>140555</v>
      </c>
      <c r="D61" s="9" t="s">
        <v>1752</v>
      </c>
      <c r="E61" s="3" t="s">
        <v>1289</v>
      </c>
      <c r="F61" s="3" t="s">
        <v>30</v>
      </c>
      <c r="G61" s="2" t="s">
        <v>71</v>
      </c>
      <c r="H61" s="3" t="s">
        <v>71</v>
      </c>
      <c r="I61" s="3" t="s">
        <v>12</v>
      </c>
      <c r="J61" s="3" t="s">
        <v>13</v>
      </c>
      <c r="K61" s="3" t="s">
        <v>26</v>
      </c>
      <c r="L61" s="47" t="s">
        <v>27</v>
      </c>
    </row>
    <row r="62" spans="1:12" ht="32" x14ac:dyDescent="0.2">
      <c r="A62" s="7">
        <v>46058.672222222202</v>
      </c>
      <c r="B62" s="7">
        <v>46060.473611111098</v>
      </c>
      <c r="C62" s="8">
        <v>140555</v>
      </c>
      <c r="D62" s="9" t="s">
        <v>1752</v>
      </c>
      <c r="E62" s="3" t="s">
        <v>1289</v>
      </c>
      <c r="F62" s="3" t="s">
        <v>30</v>
      </c>
      <c r="G62" s="2" t="s">
        <v>71</v>
      </c>
      <c r="H62" s="3" t="s">
        <v>71</v>
      </c>
      <c r="I62" s="3" t="s">
        <v>12</v>
      </c>
      <c r="J62" s="3" t="s">
        <v>13</v>
      </c>
      <c r="K62" s="3" t="s">
        <v>26</v>
      </c>
      <c r="L62" s="47" t="s">
        <v>27</v>
      </c>
    </row>
    <row r="63" spans="1:12" ht="32" x14ac:dyDescent="0.2">
      <c r="A63" s="7">
        <v>46058.688194444403</v>
      </c>
      <c r="B63" s="7">
        <v>46060.522916666698</v>
      </c>
      <c r="C63" s="10">
        <v>141670</v>
      </c>
      <c r="D63" s="9" t="s">
        <v>1774</v>
      </c>
      <c r="E63" s="3" t="s">
        <v>1766</v>
      </c>
      <c r="F63" s="3" t="s">
        <v>132</v>
      </c>
      <c r="G63" s="2" t="s">
        <v>1463</v>
      </c>
      <c r="H63" s="3" t="s">
        <v>1464</v>
      </c>
      <c r="I63" s="18" t="s">
        <v>1762</v>
      </c>
      <c r="J63" s="3" t="s">
        <v>13</v>
      </c>
      <c r="K63" s="3" t="s">
        <v>14</v>
      </c>
      <c r="L63" s="3"/>
    </row>
    <row r="64" spans="1:12" ht="32" x14ac:dyDescent="0.2">
      <c r="A64" s="7">
        <v>46058.704861111102</v>
      </c>
      <c r="B64" s="7">
        <v>46060.613194444399</v>
      </c>
      <c r="C64" s="8">
        <v>141398</v>
      </c>
      <c r="D64" s="9" t="s">
        <v>1765</v>
      </c>
      <c r="E64" s="3" t="s">
        <v>1766</v>
      </c>
      <c r="F64" s="3" t="s">
        <v>96</v>
      </c>
      <c r="G64" s="2" t="s">
        <v>71</v>
      </c>
      <c r="H64" s="3" t="s">
        <v>71</v>
      </c>
      <c r="I64" s="18" t="s">
        <v>1762</v>
      </c>
      <c r="J64" s="3" t="s">
        <v>13</v>
      </c>
      <c r="K64" s="3" t="s">
        <v>14</v>
      </c>
      <c r="L64" s="3"/>
    </row>
    <row r="65" spans="1:12" ht="32" x14ac:dyDescent="0.2">
      <c r="A65" s="7">
        <v>46058.715972222199</v>
      </c>
      <c r="B65" s="7">
        <v>46060.647916666698</v>
      </c>
      <c r="C65" s="11">
        <v>135439</v>
      </c>
      <c r="D65" s="9" t="s">
        <v>1634</v>
      </c>
      <c r="E65" s="3" t="s">
        <v>1486</v>
      </c>
      <c r="F65" s="3" t="s">
        <v>22</v>
      </c>
      <c r="G65" s="2" t="s">
        <v>1460</v>
      </c>
      <c r="H65" s="3" t="s">
        <v>1460</v>
      </c>
      <c r="I65" s="3" t="s">
        <v>1759</v>
      </c>
      <c r="J65" s="3" t="s">
        <v>13</v>
      </c>
      <c r="K65" s="3" t="s">
        <v>214</v>
      </c>
      <c r="L65" s="3"/>
    </row>
    <row r="66" spans="1:12" ht="16" x14ac:dyDescent="0.2">
      <c r="A66" s="7">
        <v>46058.726388888899</v>
      </c>
      <c r="B66" s="7">
        <v>46060.673611111102</v>
      </c>
      <c r="C66" s="8">
        <v>141707</v>
      </c>
      <c r="D66" s="9" t="s">
        <v>1775</v>
      </c>
      <c r="E66" s="3" t="s">
        <v>1776</v>
      </c>
      <c r="F66" s="3" t="s">
        <v>34</v>
      </c>
      <c r="G66" s="2" t="s">
        <v>1460</v>
      </c>
      <c r="H66" s="3" t="s">
        <v>1460</v>
      </c>
      <c r="I66" s="18" t="s">
        <v>1762</v>
      </c>
      <c r="J66" s="3" t="s">
        <v>13</v>
      </c>
      <c r="K66" s="3" t="s">
        <v>14</v>
      </c>
      <c r="L66" s="3"/>
    </row>
    <row r="67" spans="1:12" ht="32" x14ac:dyDescent="0.2">
      <c r="A67" s="7">
        <v>46062.45</v>
      </c>
      <c r="B67" s="7">
        <v>46062.4868055556</v>
      </c>
      <c r="C67" s="8">
        <v>138080</v>
      </c>
      <c r="D67" s="9" t="s">
        <v>1693</v>
      </c>
      <c r="E67" s="3" t="s">
        <v>1694</v>
      </c>
      <c r="F67" s="3" t="s">
        <v>30</v>
      </c>
      <c r="G67" s="2" t="s">
        <v>71</v>
      </c>
      <c r="H67" s="3" t="s">
        <v>71</v>
      </c>
      <c r="I67" s="3" t="s">
        <v>1279</v>
      </c>
      <c r="J67" s="3" t="s">
        <v>13</v>
      </c>
      <c r="K67" s="3" t="s">
        <v>98</v>
      </c>
      <c r="L67" s="48" t="s">
        <v>153</v>
      </c>
    </row>
    <row r="68" spans="1:12" ht="32" x14ac:dyDescent="0.2">
      <c r="A68" s="7">
        <v>46062.471527777801</v>
      </c>
      <c r="B68" s="7">
        <v>46062.511111111096</v>
      </c>
      <c r="C68" s="8">
        <v>141782</v>
      </c>
      <c r="D68" s="9" t="s">
        <v>1777</v>
      </c>
      <c r="E68" s="3" t="s">
        <v>1778</v>
      </c>
      <c r="F68" s="3" t="s">
        <v>148</v>
      </c>
      <c r="G68" s="2" t="s">
        <v>71</v>
      </c>
      <c r="H68" s="3" t="s">
        <v>71</v>
      </c>
      <c r="I68" s="3" t="s">
        <v>12</v>
      </c>
      <c r="J68" s="3" t="s">
        <v>13</v>
      </c>
      <c r="K68" s="3" t="s">
        <v>14</v>
      </c>
      <c r="L68" s="3"/>
    </row>
    <row r="69" spans="1:12" ht="32" x14ac:dyDescent="0.2">
      <c r="A69" s="7">
        <v>46062.695138888899</v>
      </c>
      <c r="B69" s="7">
        <v>46062.820138888899</v>
      </c>
      <c r="C69" s="8">
        <v>141837</v>
      </c>
      <c r="D69" s="9" t="s">
        <v>1779</v>
      </c>
      <c r="E69" s="3" t="s">
        <v>1780</v>
      </c>
      <c r="F69" s="3" t="s">
        <v>30</v>
      </c>
      <c r="G69" s="2" t="s">
        <v>1781</v>
      </c>
      <c r="H69" s="3" t="s">
        <v>1781</v>
      </c>
      <c r="I69" s="18" t="s">
        <v>1762</v>
      </c>
      <c r="J69" s="3" t="s">
        <v>13</v>
      </c>
      <c r="K69" s="3" t="s">
        <v>14</v>
      </c>
      <c r="L69" s="3"/>
    </row>
    <row r="70" spans="1:12" ht="30" x14ac:dyDescent="0.2">
      <c r="A70" s="7">
        <v>46063.577777777798</v>
      </c>
      <c r="B70" s="7">
        <v>46063.587500000001</v>
      </c>
      <c r="C70" s="8">
        <v>141931</v>
      </c>
      <c r="D70" s="9" t="s">
        <v>1782</v>
      </c>
      <c r="E70" s="3" t="s">
        <v>1783</v>
      </c>
      <c r="F70" s="3" t="s">
        <v>22</v>
      </c>
      <c r="G70" s="2" t="s">
        <v>1460</v>
      </c>
      <c r="H70" s="3" t="s">
        <v>1460</v>
      </c>
      <c r="I70" s="18" t="s">
        <v>1762</v>
      </c>
      <c r="J70" s="3" t="s">
        <v>13</v>
      </c>
      <c r="K70" s="3" t="s">
        <v>14</v>
      </c>
      <c r="L70" s="3"/>
    </row>
    <row r="71" spans="1:12" ht="32" x14ac:dyDescent="0.2">
      <c r="A71" s="7">
        <v>46063.605555555601</v>
      </c>
      <c r="B71" s="7">
        <v>46063.6472222222</v>
      </c>
      <c r="C71" s="11">
        <v>134359</v>
      </c>
      <c r="D71" s="49" t="s">
        <v>1600</v>
      </c>
      <c r="E71" s="2" t="s">
        <v>1601</v>
      </c>
      <c r="F71" s="2" t="s">
        <v>34</v>
      </c>
      <c r="G71" s="2" t="s">
        <v>71</v>
      </c>
      <c r="H71" s="3" t="s">
        <v>71</v>
      </c>
      <c r="I71" s="3" t="s">
        <v>12</v>
      </c>
      <c r="J71" s="3" t="s">
        <v>13</v>
      </c>
      <c r="K71" s="51" t="s">
        <v>718</v>
      </c>
      <c r="L71" s="3"/>
    </row>
    <row r="72" spans="1:12" ht="32" x14ac:dyDescent="0.2">
      <c r="A72" s="7">
        <v>46063.709027777797</v>
      </c>
      <c r="B72" s="7">
        <v>46063.800694444399</v>
      </c>
      <c r="C72" s="8">
        <v>141984</v>
      </c>
      <c r="D72" s="9" t="s">
        <v>1784</v>
      </c>
      <c r="E72" s="3" t="s">
        <v>1785</v>
      </c>
      <c r="F72" s="3" t="s">
        <v>66</v>
      </c>
      <c r="G72" s="2" t="s">
        <v>71</v>
      </c>
      <c r="H72" s="3" t="s">
        <v>71</v>
      </c>
      <c r="I72" s="3" t="s">
        <v>1759</v>
      </c>
      <c r="J72" s="3" t="s">
        <v>13</v>
      </c>
      <c r="K72" s="3" t="s">
        <v>14</v>
      </c>
      <c r="L72" s="3"/>
    </row>
    <row r="73" spans="1:12" ht="32" x14ac:dyDescent="0.2">
      <c r="A73" s="7">
        <v>46064.333333333299</v>
      </c>
      <c r="B73" s="7">
        <v>46063.379166666702</v>
      </c>
      <c r="C73" s="8">
        <v>142014</v>
      </c>
      <c r="D73" s="9" t="s">
        <v>1786</v>
      </c>
      <c r="E73" s="3" t="s">
        <v>1787</v>
      </c>
      <c r="F73" s="3" t="s">
        <v>22</v>
      </c>
      <c r="G73" s="2" t="s">
        <v>71</v>
      </c>
      <c r="H73" s="3" t="s">
        <v>71</v>
      </c>
      <c r="I73" s="3" t="s">
        <v>1759</v>
      </c>
      <c r="J73" s="3" t="s">
        <v>13</v>
      </c>
      <c r="K73" s="3" t="s">
        <v>14</v>
      </c>
      <c r="L73" s="3"/>
    </row>
    <row r="74" spans="1:12" ht="32" x14ac:dyDescent="0.2">
      <c r="A74" s="7">
        <v>46064.417361111096</v>
      </c>
      <c r="B74" s="7">
        <v>46063.508333333302</v>
      </c>
      <c r="C74" s="8">
        <v>142053</v>
      </c>
      <c r="D74" s="9" t="s">
        <v>1788</v>
      </c>
      <c r="E74" s="3" t="s">
        <v>1778</v>
      </c>
      <c r="F74" s="3" t="s">
        <v>148</v>
      </c>
      <c r="G74" s="2" t="s">
        <v>71</v>
      </c>
      <c r="H74" s="3" t="s">
        <v>71</v>
      </c>
      <c r="I74" s="3" t="s">
        <v>1759</v>
      </c>
      <c r="J74" s="3" t="s">
        <v>13</v>
      </c>
      <c r="K74" s="3" t="s">
        <v>14</v>
      </c>
      <c r="L74" s="3"/>
    </row>
    <row r="75" spans="1:12" ht="32" x14ac:dyDescent="0.2">
      <c r="A75" s="7">
        <v>46064.500694444403</v>
      </c>
      <c r="B75" s="7">
        <v>46064.722222222197</v>
      </c>
      <c r="C75" s="10">
        <v>141173</v>
      </c>
      <c r="D75" s="9" t="s">
        <v>1760</v>
      </c>
      <c r="E75" s="3" t="s">
        <v>1761</v>
      </c>
      <c r="F75" s="3" t="s">
        <v>10</v>
      </c>
      <c r="G75" s="2" t="s">
        <v>1245</v>
      </c>
      <c r="H75" s="3" t="s">
        <v>1246</v>
      </c>
      <c r="I75" s="18" t="s">
        <v>1762</v>
      </c>
      <c r="J75" s="3" t="s">
        <v>13</v>
      </c>
      <c r="K75" s="3" t="s">
        <v>26</v>
      </c>
      <c r="L75" s="47" t="s">
        <v>27</v>
      </c>
    </row>
    <row r="76" spans="1:12" ht="45" x14ac:dyDescent="0.2">
      <c r="A76" s="7">
        <v>46064.583333333299</v>
      </c>
      <c r="B76" s="7">
        <v>46064.783333333296</v>
      </c>
      <c r="C76" s="10">
        <v>141134</v>
      </c>
      <c r="D76" s="9" t="s">
        <v>1757</v>
      </c>
      <c r="E76" s="3" t="s">
        <v>1758</v>
      </c>
      <c r="F76" s="3" t="s">
        <v>177</v>
      </c>
      <c r="G76" s="2" t="s">
        <v>1303</v>
      </c>
      <c r="H76" s="3" t="s">
        <v>1304</v>
      </c>
      <c r="I76" s="3" t="s">
        <v>1759</v>
      </c>
      <c r="J76" s="3" t="s">
        <v>13</v>
      </c>
      <c r="K76" s="3" t="s">
        <v>26</v>
      </c>
      <c r="L76" s="47" t="s">
        <v>27</v>
      </c>
    </row>
    <row r="77" spans="1:12" ht="32" x14ac:dyDescent="0.2">
      <c r="A77" s="7">
        <v>46064.613194444399</v>
      </c>
      <c r="B77" s="7">
        <v>46064.8125</v>
      </c>
      <c r="C77" s="8">
        <v>142122</v>
      </c>
      <c r="D77" s="9" t="s">
        <v>1789</v>
      </c>
      <c r="E77" s="3" t="s">
        <v>1768</v>
      </c>
      <c r="F77" s="3" t="s">
        <v>329</v>
      </c>
      <c r="G77" s="2" t="s">
        <v>71</v>
      </c>
      <c r="H77" s="3" t="s">
        <v>71</v>
      </c>
      <c r="I77" s="3" t="s">
        <v>1279</v>
      </c>
      <c r="J77" s="3" t="s">
        <v>13</v>
      </c>
      <c r="K77" s="3" t="s">
        <v>14</v>
      </c>
      <c r="L77" s="3"/>
    </row>
    <row r="78" spans="1:12" ht="32" x14ac:dyDescent="0.2">
      <c r="A78" s="7">
        <v>46064.719444444403</v>
      </c>
      <c r="B78" s="7">
        <v>46065.0534722222</v>
      </c>
      <c r="C78" s="8">
        <v>142216</v>
      </c>
      <c r="D78" s="9" t="s">
        <v>1790</v>
      </c>
      <c r="E78" s="3" t="s">
        <v>1791</v>
      </c>
      <c r="F78" s="3" t="s">
        <v>34</v>
      </c>
      <c r="G78" s="2" t="s">
        <v>71</v>
      </c>
      <c r="H78" s="3" t="s">
        <v>71</v>
      </c>
      <c r="I78" s="18" t="s">
        <v>1762</v>
      </c>
      <c r="J78" s="3" t="s">
        <v>13</v>
      </c>
      <c r="K78" s="3" t="s">
        <v>14</v>
      </c>
      <c r="L78" s="3"/>
    </row>
    <row r="79" spans="1:12" ht="32" x14ac:dyDescent="0.2">
      <c r="A79" s="7">
        <v>46065.363194444399</v>
      </c>
      <c r="B79" s="7">
        <v>46065.433333333298</v>
      </c>
      <c r="C79" s="12">
        <v>141492</v>
      </c>
      <c r="D79" s="9" t="s">
        <v>1769</v>
      </c>
      <c r="E79" s="3" t="s">
        <v>1770</v>
      </c>
      <c r="F79" s="3" t="s">
        <v>34</v>
      </c>
      <c r="G79" s="2" t="s">
        <v>1272</v>
      </c>
      <c r="H79" s="3" t="s">
        <v>1273</v>
      </c>
      <c r="I79" s="18" t="s">
        <v>1762</v>
      </c>
      <c r="J79" s="3" t="s">
        <v>13</v>
      </c>
      <c r="K79" s="3" t="s">
        <v>26</v>
      </c>
      <c r="L79" s="47" t="s">
        <v>27</v>
      </c>
    </row>
    <row r="80" spans="1:12" ht="32" x14ac:dyDescent="0.2">
      <c r="A80" s="7">
        <v>46065.707638888904</v>
      </c>
      <c r="B80" s="7">
        <v>46065.806250000001</v>
      </c>
      <c r="C80" s="8">
        <v>142333</v>
      </c>
      <c r="D80" s="9" t="s">
        <v>1792</v>
      </c>
      <c r="E80" s="3" t="s">
        <v>1793</v>
      </c>
      <c r="F80" s="3" t="s">
        <v>177</v>
      </c>
      <c r="G80" s="2" t="s">
        <v>71</v>
      </c>
      <c r="H80" s="3" t="s">
        <v>71</v>
      </c>
      <c r="I80" s="3" t="s">
        <v>1759</v>
      </c>
      <c r="J80" s="3" t="s">
        <v>13</v>
      </c>
      <c r="K80" s="3" t="s">
        <v>14</v>
      </c>
      <c r="L80" s="3"/>
    </row>
    <row r="81" spans="1:12" ht="32" x14ac:dyDescent="0.2">
      <c r="A81" s="7">
        <v>46065.715277777803</v>
      </c>
      <c r="B81" s="7">
        <v>46065.817361111098</v>
      </c>
      <c r="C81" s="8">
        <v>140359</v>
      </c>
      <c r="D81" s="9" t="s">
        <v>1750</v>
      </c>
      <c r="E81" s="3" t="s">
        <v>1751</v>
      </c>
      <c r="F81" s="3" t="s">
        <v>103</v>
      </c>
      <c r="G81" s="2" t="s">
        <v>71</v>
      </c>
      <c r="H81" s="3" t="s">
        <v>71</v>
      </c>
      <c r="I81" s="3" t="s">
        <v>1279</v>
      </c>
      <c r="J81" s="3" t="s">
        <v>13</v>
      </c>
      <c r="K81" s="50" t="s">
        <v>98</v>
      </c>
      <c r="L81" s="47" t="s">
        <v>27</v>
      </c>
    </row>
    <row r="82" spans="1:12" ht="16" x14ac:dyDescent="0.2">
      <c r="A82" s="7">
        <v>46066.649305555598</v>
      </c>
      <c r="B82" s="7">
        <v>46068.831944444399</v>
      </c>
      <c r="C82" s="8">
        <v>141707</v>
      </c>
      <c r="D82" s="9" t="s">
        <v>1775</v>
      </c>
      <c r="E82" s="3" t="s">
        <v>1776</v>
      </c>
      <c r="F82" s="3" t="s">
        <v>34</v>
      </c>
      <c r="G82" s="2" t="s">
        <v>1460</v>
      </c>
      <c r="H82" s="3" t="s">
        <v>1460</v>
      </c>
      <c r="I82" s="18" t="s">
        <v>1762</v>
      </c>
      <c r="J82" s="3" t="s">
        <v>13</v>
      </c>
      <c r="K82" s="3" t="s">
        <v>26</v>
      </c>
      <c r="L82" s="47" t="s">
        <v>27</v>
      </c>
    </row>
    <row r="83" spans="1:12" ht="32" x14ac:dyDescent="0.2">
      <c r="A83" s="7">
        <v>46069.683333333298</v>
      </c>
      <c r="B83" s="7">
        <v>46069.729166666701</v>
      </c>
      <c r="C83" s="8">
        <v>142478</v>
      </c>
      <c r="D83" s="9" t="s">
        <v>1794</v>
      </c>
      <c r="E83" s="3" t="s">
        <v>1778</v>
      </c>
      <c r="F83" s="3" t="s">
        <v>148</v>
      </c>
      <c r="G83" s="2" t="s">
        <v>71</v>
      </c>
      <c r="H83" s="3" t="s">
        <v>71</v>
      </c>
      <c r="I83" s="3" t="s">
        <v>1759</v>
      </c>
      <c r="J83" s="3" t="s">
        <v>13</v>
      </c>
      <c r="K83" s="3" t="s">
        <v>14</v>
      </c>
      <c r="L83" s="3"/>
    </row>
    <row r="84" spans="1:12" ht="32" x14ac:dyDescent="0.2">
      <c r="A84" s="7">
        <v>46069.649305555598</v>
      </c>
      <c r="B84" s="7">
        <v>46069.745138888902</v>
      </c>
      <c r="C84" s="8">
        <v>141398</v>
      </c>
      <c r="D84" s="9" t="s">
        <v>1765</v>
      </c>
      <c r="E84" s="3" t="s">
        <v>1766</v>
      </c>
      <c r="F84" s="3" t="s">
        <v>96</v>
      </c>
      <c r="G84" s="2" t="s">
        <v>71</v>
      </c>
      <c r="H84" s="3" t="s">
        <v>71</v>
      </c>
      <c r="I84" s="18" t="s">
        <v>1762</v>
      </c>
      <c r="J84" s="3" t="s">
        <v>13</v>
      </c>
      <c r="K84" s="50" t="s">
        <v>26</v>
      </c>
      <c r="L84" s="47" t="s">
        <v>27</v>
      </c>
    </row>
    <row r="85" spans="1:12" ht="32" x14ac:dyDescent="0.2">
      <c r="A85" s="7">
        <v>46070.638888888898</v>
      </c>
      <c r="B85" s="7">
        <v>46070.9152777778</v>
      </c>
      <c r="C85" s="8">
        <v>139855</v>
      </c>
      <c r="D85" s="9" t="s">
        <v>1708</v>
      </c>
      <c r="E85" s="3" t="s">
        <v>1709</v>
      </c>
      <c r="F85" s="3" t="s">
        <v>10</v>
      </c>
      <c r="G85" s="2" t="s">
        <v>71</v>
      </c>
      <c r="H85" s="3" t="s">
        <v>71</v>
      </c>
      <c r="I85" s="3" t="s">
        <v>1279</v>
      </c>
      <c r="J85" s="3" t="s">
        <v>1181</v>
      </c>
      <c r="K85" s="3" t="s">
        <v>14</v>
      </c>
      <c r="L85" s="3"/>
    </row>
    <row r="86" spans="1:12" ht="32" x14ac:dyDescent="0.2">
      <c r="A86" s="7">
        <v>46070.65625</v>
      </c>
      <c r="B86" s="7">
        <v>46070.941666666702</v>
      </c>
      <c r="C86" s="8">
        <v>141432</v>
      </c>
      <c r="D86" s="9" t="s">
        <v>1767</v>
      </c>
      <c r="E86" s="3" t="s">
        <v>1768</v>
      </c>
      <c r="F86" s="3" t="s">
        <v>34</v>
      </c>
      <c r="G86" s="2" t="s">
        <v>1460</v>
      </c>
      <c r="H86" s="3" t="s">
        <v>1460</v>
      </c>
      <c r="I86" s="3" t="s">
        <v>1759</v>
      </c>
      <c r="J86" s="3" t="s">
        <v>13</v>
      </c>
      <c r="K86" s="3" t="s">
        <v>26</v>
      </c>
      <c r="L86" s="47" t="s">
        <v>27</v>
      </c>
    </row>
    <row r="87" spans="1:12" ht="32" x14ac:dyDescent="0.2">
      <c r="A87" s="7">
        <v>46070.739583333299</v>
      </c>
      <c r="B87" s="7">
        <v>46070.099305555603</v>
      </c>
      <c r="C87" s="13">
        <v>129777</v>
      </c>
      <c r="D87" s="52" t="s">
        <v>1503</v>
      </c>
      <c r="E87" s="53" t="s">
        <v>1473</v>
      </c>
      <c r="F87" s="53" t="s">
        <v>56</v>
      </c>
      <c r="G87" s="2" t="s">
        <v>71</v>
      </c>
      <c r="H87" s="3" t="s">
        <v>71</v>
      </c>
      <c r="I87" s="3" t="s">
        <v>1759</v>
      </c>
      <c r="J87" s="3" t="s">
        <v>13</v>
      </c>
      <c r="K87" s="3" t="s">
        <v>214</v>
      </c>
      <c r="L87" s="3"/>
    </row>
    <row r="88" spans="1:12" ht="32" x14ac:dyDescent="0.2">
      <c r="A88" s="7">
        <v>46071.383333333302</v>
      </c>
      <c r="B88" s="7">
        <v>46071.395138888904</v>
      </c>
      <c r="C88" s="8">
        <v>138651</v>
      </c>
      <c r="D88" s="9" t="s">
        <v>1704</v>
      </c>
      <c r="E88" s="3" t="s">
        <v>1705</v>
      </c>
      <c r="F88" s="3" t="s">
        <v>30</v>
      </c>
      <c r="G88" s="2" t="s">
        <v>71</v>
      </c>
      <c r="H88" s="3" t="s">
        <v>71</v>
      </c>
      <c r="I88" s="3" t="s">
        <v>1279</v>
      </c>
      <c r="J88" s="3" t="s">
        <v>13</v>
      </c>
      <c r="K88" s="3" t="s">
        <v>98</v>
      </c>
      <c r="L88" s="48" t="s">
        <v>153</v>
      </c>
    </row>
    <row r="89" spans="1:12" ht="32" x14ac:dyDescent="0.2">
      <c r="A89" s="7">
        <v>46071.627777777801</v>
      </c>
      <c r="B89" s="7">
        <v>46071.686805555597</v>
      </c>
      <c r="C89" s="8">
        <v>139337</v>
      </c>
      <c r="D89" s="9" t="s">
        <v>1714</v>
      </c>
      <c r="E89" s="3" t="s">
        <v>1715</v>
      </c>
      <c r="F89" s="3" t="s">
        <v>34</v>
      </c>
      <c r="G89" s="2" t="s">
        <v>71</v>
      </c>
      <c r="H89" s="3" t="s">
        <v>71</v>
      </c>
      <c r="I89" s="3" t="s">
        <v>12</v>
      </c>
      <c r="J89" s="3" t="s">
        <v>13</v>
      </c>
      <c r="K89" s="50" t="s">
        <v>98</v>
      </c>
      <c r="L89" s="47" t="s">
        <v>27</v>
      </c>
    </row>
    <row r="90" spans="1:12" ht="32" x14ac:dyDescent="0.2">
      <c r="A90" s="7">
        <v>46072.342361111099</v>
      </c>
      <c r="B90" s="7">
        <v>46072.418055555601</v>
      </c>
      <c r="C90" s="10">
        <v>141670</v>
      </c>
      <c r="D90" s="9" t="s">
        <v>1774</v>
      </c>
      <c r="E90" s="3" t="s">
        <v>1766</v>
      </c>
      <c r="F90" s="3" t="s">
        <v>132</v>
      </c>
      <c r="G90" s="2" t="s">
        <v>1463</v>
      </c>
      <c r="H90" s="3" t="s">
        <v>1464</v>
      </c>
      <c r="I90" s="18" t="s">
        <v>1762</v>
      </c>
      <c r="J90" s="3" t="s">
        <v>13</v>
      </c>
      <c r="K90" s="3" t="s">
        <v>26</v>
      </c>
      <c r="L90" s="47" t="s">
        <v>27</v>
      </c>
    </row>
    <row r="91" spans="1:12" ht="32" x14ac:dyDescent="0.2">
      <c r="A91" s="7">
        <v>46072.370833333298</v>
      </c>
      <c r="B91" s="7">
        <v>46072.432638888902</v>
      </c>
      <c r="C91" s="8">
        <v>142014</v>
      </c>
      <c r="D91" s="9" t="s">
        <v>1786</v>
      </c>
      <c r="E91" s="3" t="s">
        <v>1787</v>
      </c>
      <c r="F91" s="3" t="s">
        <v>22</v>
      </c>
      <c r="G91" s="2" t="s">
        <v>71</v>
      </c>
      <c r="H91" s="3" t="s">
        <v>71</v>
      </c>
      <c r="I91" s="3" t="s">
        <v>1759</v>
      </c>
      <c r="J91" s="3" t="s">
        <v>13</v>
      </c>
      <c r="K91" s="3" t="s">
        <v>26</v>
      </c>
      <c r="L91" s="47" t="s">
        <v>27</v>
      </c>
    </row>
    <row r="92" spans="1:12" ht="32" x14ac:dyDescent="0.2">
      <c r="A92" s="7">
        <v>46072.577777777798</v>
      </c>
      <c r="B92" s="7">
        <v>46072.6069444444</v>
      </c>
      <c r="C92" s="8">
        <v>141546</v>
      </c>
      <c r="D92" s="9" t="s">
        <v>1772</v>
      </c>
      <c r="E92" s="3" t="s">
        <v>1773</v>
      </c>
      <c r="F92" s="3" t="s">
        <v>177</v>
      </c>
      <c r="G92" s="2" t="s">
        <v>71</v>
      </c>
      <c r="H92" s="3" t="s">
        <v>71</v>
      </c>
      <c r="I92" s="18" t="s">
        <v>1762</v>
      </c>
      <c r="J92" s="3" t="s">
        <v>13</v>
      </c>
      <c r="K92" s="3" t="s">
        <v>26</v>
      </c>
      <c r="L92" s="47" t="s">
        <v>27</v>
      </c>
    </row>
    <row r="93" spans="1:12" ht="32" x14ac:dyDescent="0.2">
      <c r="A93" s="7">
        <v>46072.661805555603</v>
      </c>
      <c r="B93" s="7">
        <v>45707.889583333301</v>
      </c>
      <c r="C93" s="8">
        <v>142478</v>
      </c>
      <c r="D93" s="9" t="s">
        <v>1794</v>
      </c>
      <c r="E93" s="3" t="s">
        <v>1778</v>
      </c>
      <c r="F93" s="3" t="s">
        <v>148</v>
      </c>
      <c r="G93" s="2" t="s">
        <v>71</v>
      </c>
      <c r="H93" s="3" t="s">
        <v>71</v>
      </c>
      <c r="I93" s="3" t="s">
        <v>1759</v>
      </c>
      <c r="J93" s="3" t="s">
        <v>13</v>
      </c>
      <c r="K93" s="3" t="s">
        <v>26</v>
      </c>
      <c r="L93" s="47" t="s">
        <v>27</v>
      </c>
    </row>
    <row r="94" spans="1:12" ht="32" x14ac:dyDescent="0.2">
      <c r="A94" s="7">
        <v>46073.488194444399</v>
      </c>
      <c r="B94" s="7">
        <v>46073.673611111102</v>
      </c>
      <c r="C94" s="8">
        <v>141837</v>
      </c>
      <c r="D94" s="9" t="s">
        <v>1779</v>
      </c>
      <c r="E94" s="3" t="s">
        <v>1780</v>
      </c>
      <c r="F94" s="3" t="s">
        <v>30</v>
      </c>
      <c r="G94" s="2" t="s">
        <v>1781</v>
      </c>
      <c r="H94" s="3" t="s">
        <v>1781</v>
      </c>
      <c r="I94" s="18" t="s">
        <v>1762</v>
      </c>
      <c r="J94" s="3" t="s">
        <v>13</v>
      </c>
      <c r="K94" s="3" t="s">
        <v>26</v>
      </c>
      <c r="L94" s="48" t="s">
        <v>153</v>
      </c>
    </row>
    <row r="95" spans="1:12" ht="32" x14ac:dyDescent="0.2">
      <c r="A95" s="7">
        <v>46074.764583333301</v>
      </c>
      <c r="B95" s="7">
        <v>46074.984722222202</v>
      </c>
      <c r="C95" s="10">
        <v>143260</v>
      </c>
      <c r="D95" s="9" t="s">
        <v>1795</v>
      </c>
      <c r="E95" s="3" t="s">
        <v>1796</v>
      </c>
      <c r="F95" s="3" t="s">
        <v>66</v>
      </c>
      <c r="G95" s="2" t="s">
        <v>1237</v>
      </c>
      <c r="H95" s="3" t="s">
        <v>1238</v>
      </c>
      <c r="I95" s="18" t="s">
        <v>1762</v>
      </c>
      <c r="J95" s="3" t="s">
        <v>13</v>
      </c>
      <c r="K95" s="3" t="s">
        <v>14</v>
      </c>
      <c r="L95" s="3"/>
    </row>
    <row r="96" spans="1:12" ht="32" x14ac:dyDescent="0.2">
      <c r="A96" s="7">
        <v>46076.481249999997</v>
      </c>
      <c r="B96" s="7">
        <v>46076.520138888904</v>
      </c>
      <c r="C96" s="8">
        <v>139752</v>
      </c>
      <c r="D96" s="9" t="s">
        <v>1724</v>
      </c>
      <c r="E96" s="3" t="s">
        <v>1725</v>
      </c>
      <c r="F96" s="3" t="s">
        <v>10</v>
      </c>
      <c r="G96" s="2" t="s">
        <v>71</v>
      </c>
      <c r="H96" s="3" t="s">
        <v>71</v>
      </c>
      <c r="I96" s="3" t="s">
        <v>1279</v>
      </c>
      <c r="J96" s="3" t="s">
        <v>13</v>
      </c>
      <c r="K96" s="3" t="s">
        <v>98</v>
      </c>
      <c r="L96" s="48" t="s">
        <v>153</v>
      </c>
    </row>
    <row r="97" spans="1:12" ht="32" x14ac:dyDescent="0.2">
      <c r="A97" s="7">
        <v>46076.581944444399</v>
      </c>
      <c r="B97" s="7">
        <v>46076.602083333302</v>
      </c>
      <c r="C97" s="8">
        <v>142333</v>
      </c>
      <c r="D97" s="9" t="s">
        <v>1792</v>
      </c>
      <c r="E97" s="3" t="s">
        <v>1793</v>
      </c>
      <c r="F97" s="3" t="s">
        <v>177</v>
      </c>
      <c r="G97" s="2" t="s">
        <v>71</v>
      </c>
      <c r="H97" s="3" t="s">
        <v>71</v>
      </c>
      <c r="I97" s="3" t="s">
        <v>1759</v>
      </c>
      <c r="J97" s="3" t="s">
        <v>13</v>
      </c>
      <c r="K97" s="3" t="s">
        <v>1797</v>
      </c>
      <c r="L97" s="3"/>
    </row>
    <row r="98" spans="1:12" ht="32" x14ac:dyDescent="0.2">
      <c r="A98" s="7">
        <v>46076.634722222203</v>
      </c>
      <c r="B98" s="7">
        <v>46076.730555555601</v>
      </c>
      <c r="C98" s="8">
        <v>143360</v>
      </c>
      <c r="D98" s="9" t="s">
        <v>1798</v>
      </c>
      <c r="E98" s="3" t="s">
        <v>1799</v>
      </c>
      <c r="F98" s="3" t="s">
        <v>30</v>
      </c>
      <c r="G98" s="2" t="s">
        <v>71</v>
      </c>
      <c r="H98" s="3" t="s">
        <v>71</v>
      </c>
      <c r="I98" s="3" t="s">
        <v>1759</v>
      </c>
      <c r="J98" s="3" t="s">
        <v>13</v>
      </c>
      <c r="K98" s="3" t="s">
        <v>14</v>
      </c>
      <c r="L98" s="3"/>
    </row>
    <row r="99" spans="1:12" ht="32" x14ac:dyDescent="0.2">
      <c r="A99" s="7">
        <v>46076.875694444403</v>
      </c>
      <c r="B99" s="7">
        <v>46077.9465277778</v>
      </c>
      <c r="C99" s="8">
        <v>143586</v>
      </c>
      <c r="D99" s="9" t="s">
        <v>1800</v>
      </c>
      <c r="E99" s="3" t="s">
        <v>1754</v>
      </c>
      <c r="F99" s="3" t="s">
        <v>148</v>
      </c>
      <c r="G99" s="2" t="s">
        <v>71</v>
      </c>
      <c r="H99" s="3" t="s">
        <v>71</v>
      </c>
      <c r="I99" s="3" t="s">
        <v>1279</v>
      </c>
      <c r="J99" s="3" t="s">
        <v>1181</v>
      </c>
      <c r="K99" s="3" t="s">
        <v>14</v>
      </c>
      <c r="L99" s="3"/>
    </row>
    <row r="100" spans="1:12" ht="32" x14ac:dyDescent="0.2">
      <c r="A100" s="7">
        <v>46078.7</v>
      </c>
      <c r="B100" s="7">
        <v>46078.840972222199</v>
      </c>
      <c r="C100" s="8">
        <v>141398</v>
      </c>
      <c r="D100" s="9" t="s">
        <v>1765</v>
      </c>
      <c r="E100" s="3" t="s">
        <v>1766</v>
      </c>
      <c r="F100" s="3" t="s">
        <v>96</v>
      </c>
      <c r="G100" s="2" t="s">
        <v>71</v>
      </c>
      <c r="H100" s="3" t="s">
        <v>71</v>
      </c>
      <c r="I100" s="18" t="s">
        <v>1762</v>
      </c>
      <c r="J100" s="3" t="s">
        <v>13</v>
      </c>
      <c r="K100" s="50" t="s">
        <v>1712</v>
      </c>
      <c r="L100" s="3"/>
    </row>
    <row r="101" spans="1:12" ht="270" x14ac:dyDescent="0.2">
      <c r="A101" s="7">
        <v>46078.706250000003</v>
      </c>
      <c r="B101" s="7">
        <v>46078.846527777801</v>
      </c>
      <c r="C101" s="10">
        <v>143666</v>
      </c>
      <c r="D101" s="9" t="s">
        <v>1801</v>
      </c>
      <c r="E101" s="3" t="s">
        <v>1799</v>
      </c>
      <c r="F101" s="3" t="s">
        <v>239</v>
      </c>
      <c r="G101" s="2" t="s">
        <v>1353</v>
      </c>
      <c r="H101" s="3" t="s">
        <v>1354</v>
      </c>
      <c r="I101" s="18" t="s">
        <v>1762</v>
      </c>
      <c r="J101" s="3" t="s">
        <v>13</v>
      </c>
      <c r="K101" s="3" t="s">
        <v>14</v>
      </c>
      <c r="L101" s="3"/>
    </row>
    <row r="102" spans="1:12" ht="32" x14ac:dyDescent="0.2">
      <c r="A102" s="7">
        <v>46078.748611111099</v>
      </c>
      <c r="B102" s="7">
        <v>46078.863888888904</v>
      </c>
      <c r="C102" s="13">
        <v>129777</v>
      </c>
      <c r="D102" s="52" t="s">
        <v>1503</v>
      </c>
      <c r="E102" s="53" t="s">
        <v>1473</v>
      </c>
      <c r="F102" s="53" t="s">
        <v>56</v>
      </c>
      <c r="G102" s="2" t="s">
        <v>71</v>
      </c>
      <c r="H102" s="3" t="s">
        <v>71</v>
      </c>
      <c r="I102" s="3" t="s">
        <v>1759</v>
      </c>
      <c r="J102" s="3" t="s">
        <v>13</v>
      </c>
      <c r="K102" s="3" t="s">
        <v>214</v>
      </c>
      <c r="L102" s="3"/>
    </row>
    <row r="103" spans="1:12" ht="16" x14ac:dyDescent="0.2">
      <c r="A103" s="7">
        <v>46079.440277777801</v>
      </c>
      <c r="B103" s="7">
        <v>46079.4819444444</v>
      </c>
      <c r="C103" s="8">
        <v>141707</v>
      </c>
      <c r="D103" s="9" t="s">
        <v>1775</v>
      </c>
      <c r="E103" s="3" t="s">
        <v>1776</v>
      </c>
      <c r="F103" s="3" t="s">
        <v>34</v>
      </c>
      <c r="G103" s="2" t="s">
        <v>1460</v>
      </c>
      <c r="H103" s="3" t="s">
        <v>1460</v>
      </c>
      <c r="I103" s="18" t="s">
        <v>1762</v>
      </c>
      <c r="J103" s="3" t="s">
        <v>13</v>
      </c>
      <c r="K103" s="3" t="s">
        <v>1712</v>
      </c>
      <c r="L103" s="3"/>
    </row>
    <row r="104" spans="1:12" ht="30" x14ac:dyDescent="0.2">
      <c r="A104" s="7">
        <v>46079.463194444397</v>
      </c>
      <c r="B104" s="7">
        <v>46079.491666666698</v>
      </c>
      <c r="C104" s="8">
        <v>143743</v>
      </c>
      <c r="D104" s="9" t="s">
        <v>1802</v>
      </c>
      <c r="E104" s="3" t="s">
        <v>1803</v>
      </c>
      <c r="F104" s="3" t="s">
        <v>56</v>
      </c>
      <c r="G104" s="2" t="s">
        <v>1460</v>
      </c>
      <c r="H104" s="3" t="s">
        <v>1460</v>
      </c>
      <c r="I104" s="18" t="s">
        <v>1762</v>
      </c>
      <c r="J104" s="3" t="s">
        <v>13</v>
      </c>
      <c r="K104" s="3" t="s">
        <v>14</v>
      </c>
      <c r="L104" s="3"/>
    </row>
    <row r="105" spans="1:12" ht="45" x14ac:dyDescent="0.2">
      <c r="A105" s="7">
        <v>46079.706250000003</v>
      </c>
      <c r="B105" s="7">
        <v>46079.7409722222</v>
      </c>
      <c r="C105" s="8">
        <v>143803</v>
      </c>
      <c r="D105" s="9" t="s">
        <v>1804</v>
      </c>
      <c r="E105" s="3" t="s">
        <v>1805</v>
      </c>
      <c r="F105" s="3" t="s">
        <v>128</v>
      </c>
      <c r="G105" s="2" t="s">
        <v>71</v>
      </c>
      <c r="H105" s="3" t="s">
        <v>71</v>
      </c>
      <c r="I105" s="18" t="s">
        <v>1762</v>
      </c>
      <c r="J105" s="3" t="s">
        <v>13</v>
      </c>
      <c r="K105" s="3" t="s">
        <v>14</v>
      </c>
      <c r="L105" s="3"/>
    </row>
    <row r="106" spans="1:12" ht="32" x14ac:dyDescent="0.2">
      <c r="A106" s="7">
        <v>46080.331250000003</v>
      </c>
      <c r="B106" s="7">
        <v>46080.364583333299</v>
      </c>
      <c r="C106" s="10">
        <v>143819</v>
      </c>
      <c r="D106" s="9" t="s">
        <v>1806</v>
      </c>
      <c r="E106" s="3" t="s">
        <v>1807</v>
      </c>
      <c r="F106" s="3" t="s">
        <v>148</v>
      </c>
      <c r="G106" s="2" t="s">
        <v>1233</v>
      </c>
      <c r="H106" s="3" t="s">
        <v>1234</v>
      </c>
      <c r="I106" s="3" t="s">
        <v>1759</v>
      </c>
      <c r="J106" s="3" t="s">
        <v>13</v>
      </c>
      <c r="K106" s="3" t="s">
        <v>14</v>
      </c>
      <c r="L106" s="3"/>
    </row>
    <row r="107" spans="1:12" ht="32" x14ac:dyDescent="0.2">
      <c r="A107" s="7">
        <v>46080.369444444397</v>
      </c>
      <c r="B107" s="7">
        <v>46080.397916666698</v>
      </c>
      <c r="C107" s="8">
        <v>139437</v>
      </c>
      <c r="D107" s="9" t="s">
        <v>1718</v>
      </c>
      <c r="E107" s="3" t="s">
        <v>1719</v>
      </c>
      <c r="F107" s="3" t="s">
        <v>142</v>
      </c>
      <c r="G107" s="2" t="s">
        <v>71</v>
      </c>
      <c r="H107" s="3" t="s">
        <v>71</v>
      </c>
      <c r="I107" s="3" t="s">
        <v>12</v>
      </c>
      <c r="J107" s="3" t="s">
        <v>13</v>
      </c>
      <c r="K107" s="3" t="s">
        <v>98</v>
      </c>
      <c r="L107" s="47" t="s">
        <v>27</v>
      </c>
    </row>
    <row r="108" spans="1:12" ht="32" x14ac:dyDescent="0.2">
      <c r="A108" s="7">
        <v>46079.813194444403</v>
      </c>
      <c r="B108" s="7">
        <v>46080.408333333296</v>
      </c>
      <c r="C108" s="8">
        <v>143847</v>
      </c>
      <c r="D108" s="9" t="s">
        <v>1808</v>
      </c>
      <c r="E108" s="3" t="s">
        <v>1809</v>
      </c>
      <c r="F108" s="3" t="s">
        <v>30</v>
      </c>
      <c r="G108" s="2" t="s">
        <v>71</v>
      </c>
      <c r="H108" s="3" t="s">
        <v>71</v>
      </c>
      <c r="I108" s="3" t="s">
        <v>1279</v>
      </c>
      <c r="J108" s="3" t="s">
        <v>13</v>
      </c>
      <c r="K108" s="3" t="s">
        <v>14</v>
      </c>
      <c r="L108" s="3"/>
    </row>
    <row r="109" spans="1:12" ht="32" x14ac:dyDescent="0.2">
      <c r="A109" s="7">
        <v>46080.617361111101</v>
      </c>
      <c r="B109" s="7">
        <v>46081.354861111096</v>
      </c>
      <c r="C109" s="8">
        <v>143847</v>
      </c>
      <c r="D109" s="9" t="s">
        <v>1808</v>
      </c>
      <c r="E109" s="3" t="s">
        <v>1809</v>
      </c>
      <c r="F109" s="3" t="s">
        <v>30</v>
      </c>
      <c r="G109" s="2" t="s">
        <v>71</v>
      </c>
      <c r="H109" s="3" t="s">
        <v>71</v>
      </c>
      <c r="I109" s="3" t="s">
        <v>1279</v>
      </c>
      <c r="J109" s="3" t="s">
        <v>13</v>
      </c>
      <c r="K109" s="3" t="s">
        <v>14</v>
      </c>
      <c r="L109" s="3"/>
    </row>
    <row r="110" spans="1:12" ht="32" x14ac:dyDescent="0.2">
      <c r="A110" s="7">
        <v>46080.649305555598</v>
      </c>
      <c r="B110" s="7">
        <v>46081.436805555597</v>
      </c>
      <c r="C110" s="8">
        <v>144001</v>
      </c>
      <c r="D110" s="9" t="s">
        <v>1810</v>
      </c>
      <c r="E110" s="3" t="s">
        <v>1791</v>
      </c>
      <c r="F110" s="3" t="s">
        <v>34</v>
      </c>
      <c r="G110" s="2" t="s">
        <v>71</v>
      </c>
      <c r="H110" s="3" t="s">
        <v>71</v>
      </c>
      <c r="I110" s="18" t="s">
        <v>1762</v>
      </c>
      <c r="J110" s="3" t="s">
        <v>13</v>
      </c>
      <c r="K110" s="3" t="s">
        <v>26</v>
      </c>
      <c r="L110" s="47" t="s">
        <v>27</v>
      </c>
    </row>
    <row r="111" spans="1:12" ht="48" x14ac:dyDescent="0.2">
      <c r="A111" s="7">
        <v>46080.901388888902</v>
      </c>
      <c r="B111" s="7">
        <v>46081.6027777778</v>
      </c>
      <c r="C111" s="10">
        <v>144084</v>
      </c>
      <c r="D111" s="9" t="s">
        <v>1811</v>
      </c>
      <c r="E111" s="3" t="s">
        <v>1812</v>
      </c>
      <c r="F111" s="3" t="s">
        <v>96</v>
      </c>
      <c r="G111" s="2" t="s">
        <v>1339</v>
      </c>
      <c r="H111" s="3" t="s">
        <v>1340</v>
      </c>
      <c r="I111" s="3" t="s">
        <v>1279</v>
      </c>
      <c r="J111" s="3" t="s">
        <v>13</v>
      </c>
      <c r="K111" s="3" t="s">
        <v>14</v>
      </c>
      <c r="L111" s="3"/>
    </row>
    <row r="112" spans="1:12" ht="195" x14ac:dyDescent="0.2">
      <c r="A112" s="7">
        <v>46083.395138888904</v>
      </c>
      <c r="B112" s="7">
        <v>46083.420833333301</v>
      </c>
      <c r="C112" s="8">
        <v>144101</v>
      </c>
      <c r="D112" s="9" t="s">
        <v>1813</v>
      </c>
      <c r="E112" s="3" t="s">
        <v>1814</v>
      </c>
      <c r="F112" s="3" t="s">
        <v>239</v>
      </c>
      <c r="G112" s="2" t="s">
        <v>71</v>
      </c>
      <c r="H112" s="3" t="s">
        <v>71</v>
      </c>
      <c r="I112" s="3" t="s">
        <v>1759</v>
      </c>
      <c r="J112" s="3" t="s">
        <v>13</v>
      </c>
      <c r="K112" s="3" t="s">
        <v>14</v>
      </c>
      <c r="L112" s="3"/>
    </row>
    <row r="113" spans="1:12" ht="16" x14ac:dyDescent="0.2">
      <c r="A113" s="7">
        <v>46083.422916666699</v>
      </c>
      <c r="B113" s="7">
        <v>46083.432638888902</v>
      </c>
      <c r="C113" s="8">
        <v>139591</v>
      </c>
      <c r="D113" s="9" t="s">
        <v>1722</v>
      </c>
      <c r="E113" s="3" t="s">
        <v>1723</v>
      </c>
      <c r="F113" s="3" t="s">
        <v>22</v>
      </c>
      <c r="G113" s="2" t="s">
        <v>1460</v>
      </c>
      <c r="H113" s="3" t="s">
        <v>1460</v>
      </c>
      <c r="I113" s="3" t="s">
        <v>12</v>
      </c>
      <c r="J113" s="3" t="s">
        <v>13</v>
      </c>
      <c r="K113" s="3" t="s">
        <v>51</v>
      </c>
      <c r="L113" s="3"/>
    </row>
    <row r="114" spans="1:12" ht="32" x14ac:dyDescent="0.2">
      <c r="A114" s="7">
        <v>46083.7055555556</v>
      </c>
      <c r="B114" s="7">
        <v>46083.798611111102</v>
      </c>
      <c r="C114" s="8">
        <v>144133</v>
      </c>
      <c r="D114" s="9" t="s">
        <v>1815</v>
      </c>
      <c r="E114" s="3" t="s">
        <v>1816</v>
      </c>
      <c r="F114" s="3" t="s">
        <v>22</v>
      </c>
      <c r="G114" s="2" t="s">
        <v>71</v>
      </c>
      <c r="H114" s="3" t="s">
        <v>71</v>
      </c>
      <c r="I114" s="18" t="s">
        <v>1762</v>
      </c>
      <c r="J114" s="3" t="s">
        <v>13</v>
      </c>
      <c r="K114" s="3" t="s">
        <v>14</v>
      </c>
      <c r="L114" s="3"/>
    </row>
    <row r="115" spans="1:12" ht="32" x14ac:dyDescent="0.2">
      <c r="A115" s="7">
        <v>46083.720138888901</v>
      </c>
      <c r="B115" s="7">
        <v>46084.248611111099</v>
      </c>
      <c r="C115" s="8">
        <v>141837</v>
      </c>
      <c r="D115" s="9" t="s">
        <v>1779</v>
      </c>
      <c r="E115" s="3" t="s">
        <v>1780</v>
      </c>
      <c r="F115" s="3" t="s">
        <v>30</v>
      </c>
      <c r="G115" s="2" t="s">
        <v>1781</v>
      </c>
      <c r="H115" s="3" t="s">
        <v>1781</v>
      </c>
      <c r="I115" s="18" t="s">
        <v>1762</v>
      </c>
      <c r="J115" s="3" t="s">
        <v>13</v>
      </c>
      <c r="K115" s="3" t="s">
        <v>51</v>
      </c>
      <c r="L115" s="3"/>
    </row>
    <row r="116" spans="1:12" ht="32" x14ac:dyDescent="0.2">
      <c r="A116" s="7">
        <v>46085.327777777798</v>
      </c>
      <c r="B116" s="7">
        <v>46085.539583333302</v>
      </c>
      <c r="C116" s="8">
        <v>143360</v>
      </c>
      <c r="D116" s="9" t="s">
        <v>1798</v>
      </c>
      <c r="E116" s="3" t="s">
        <v>1799</v>
      </c>
      <c r="F116" s="3" t="s">
        <v>30</v>
      </c>
      <c r="G116" s="2" t="s">
        <v>71</v>
      </c>
      <c r="H116" s="3" t="s">
        <v>71</v>
      </c>
      <c r="I116" s="3" t="s">
        <v>1759</v>
      </c>
      <c r="J116" s="3" t="s">
        <v>13</v>
      </c>
      <c r="K116" s="3" t="s">
        <v>26</v>
      </c>
      <c r="L116" s="48" t="s">
        <v>153</v>
      </c>
    </row>
    <row r="117" spans="1:12" ht="32" x14ac:dyDescent="0.2">
      <c r="A117" s="7">
        <v>46085.336805555598</v>
      </c>
      <c r="B117" s="7">
        <v>46085.540972222203</v>
      </c>
      <c r="C117" s="8">
        <v>144298</v>
      </c>
      <c r="D117" s="9" t="s">
        <v>1817</v>
      </c>
      <c r="E117" s="3" t="s">
        <v>1818</v>
      </c>
      <c r="F117" s="3" t="s">
        <v>30</v>
      </c>
      <c r="G117" s="2" t="s">
        <v>71</v>
      </c>
      <c r="H117" s="3" t="s">
        <v>71</v>
      </c>
      <c r="I117" s="3" t="s">
        <v>12</v>
      </c>
      <c r="J117" s="3" t="s">
        <v>13</v>
      </c>
      <c r="K117" s="3" t="s">
        <v>14</v>
      </c>
      <c r="L117" s="3"/>
    </row>
    <row r="118" spans="1:12" ht="32" x14ac:dyDescent="0.2">
      <c r="A118" s="7">
        <v>46085.413194444402</v>
      </c>
      <c r="B118" s="7">
        <v>46085.565972222197</v>
      </c>
      <c r="C118" s="13">
        <v>128276</v>
      </c>
      <c r="D118" s="9" t="s">
        <v>1384</v>
      </c>
      <c r="E118" s="3" t="s">
        <v>1385</v>
      </c>
      <c r="F118" s="3" t="s">
        <v>84</v>
      </c>
      <c r="G118" s="2" t="s">
        <v>71</v>
      </c>
      <c r="H118" s="3" t="s">
        <v>71</v>
      </c>
      <c r="I118" s="3" t="s">
        <v>1279</v>
      </c>
      <c r="J118" s="3" t="s">
        <v>13</v>
      </c>
      <c r="K118" s="3" t="s">
        <v>214</v>
      </c>
      <c r="L118" s="3"/>
    </row>
    <row r="119" spans="1:12" ht="32" x14ac:dyDescent="0.2">
      <c r="A119" s="7">
        <v>46086.378472222197</v>
      </c>
      <c r="B119" s="7">
        <v>46086.384722222203</v>
      </c>
      <c r="C119" s="8">
        <v>138518</v>
      </c>
      <c r="D119" s="9" t="s">
        <v>1700</v>
      </c>
      <c r="E119" s="3" t="s">
        <v>1434</v>
      </c>
      <c r="F119" s="3" t="s">
        <v>30</v>
      </c>
      <c r="G119" s="2" t="s">
        <v>1699</v>
      </c>
      <c r="H119" s="3" t="s">
        <v>1699</v>
      </c>
      <c r="I119" s="3" t="s">
        <v>1279</v>
      </c>
      <c r="J119" s="3" t="s">
        <v>13</v>
      </c>
      <c r="K119" s="3" t="s">
        <v>98</v>
      </c>
      <c r="L119" s="48" t="s">
        <v>153</v>
      </c>
    </row>
    <row r="120" spans="1:12" ht="32" x14ac:dyDescent="0.2">
      <c r="A120" s="7">
        <v>46086.445138888899</v>
      </c>
      <c r="B120" s="7">
        <v>46086.536111111098</v>
      </c>
      <c r="C120" s="13">
        <v>128276</v>
      </c>
      <c r="D120" s="52" t="s">
        <v>1384</v>
      </c>
      <c r="E120" s="53" t="s">
        <v>1385</v>
      </c>
      <c r="F120" s="53" t="s">
        <v>84</v>
      </c>
      <c r="G120" s="2" t="s">
        <v>71</v>
      </c>
      <c r="H120" s="3" t="s">
        <v>71</v>
      </c>
      <c r="I120" s="3" t="s">
        <v>1279</v>
      </c>
      <c r="J120" s="3" t="s">
        <v>13</v>
      </c>
      <c r="K120" s="3" t="s">
        <v>214</v>
      </c>
      <c r="L120" s="3"/>
    </row>
    <row r="121" spans="1:12" ht="32" x14ac:dyDescent="0.2">
      <c r="A121" s="7">
        <v>46086.568749999999</v>
      </c>
      <c r="B121" s="7">
        <v>46086.651388888902</v>
      </c>
      <c r="C121" s="8">
        <v>139855</v>
      </c>
      <c r="D121" s="9" t="s">
        <v>1708</v>
      </c>
      <c r="E121" s="3" t="s">
        <v>1709</v>
      </c>
      <c r="F121" s="3" t="s">
        <v>10</v>
      </c>
      <c r="G121" s="2" t="s">
        <v>71</v>
      </c>
      <c r="H121" s="3" t="s">
        <v>71</v>
      </c>
      <c r="I121" s="3" t="s">
        <v>1279</v>
      </c>
      <c r="J121" s="3" t="s">
        <v>1181</v>
      </c>
      <c r="K121" s="3" t="s">
        <v>26</v>
      </c>
      <c r="L121" s="48" t="s">
        <v>153</v>
      </c>
    </row>
    <row r="122" spans="1:12" ht="32" x14ac:dyDescent="0.2">
      <c r="A122" s="7">
        <v>46086.657638888901</v>
      </c>
      <c r="B122" s="7">
        <v>46086.805555555598</v>
      </c>
      <c r="C122" s="8">
        <v>139437</v>
      </c>
      <c r="D122" s="9" t="s">
        <v>1718</v>
      </c>
      <c r="E122" s="3" t="s">
        <v>1719</v>
      </c>
      <c r="F122" s="3" t="s">
        <v>142</v>
      </c>
      <c r="G122" s="2" t="s">
        <v>71</v>
      </c>
      <c r="H122" s="3" t="s">
        <v>71</v>
      </c>
      <c r="I122" s="3" t="s">
        <v>1279</v>
      </c>
      <c r="J122" s="3" t="s">
        <v>13</v>
      </c>
      <c r="K122" s="3" t="s">
        <v>1819</v>
      </c>
      <c r="L122" s="3"/>
    </row>
    <row r="123" spans="1:12" ht="48" x14ac:dyDescent="0.2">
      <c r="A123" s="7">
        <v>46090.420833333301</v>
      </c>
      <c r="B123" s="7">
        <v>46090.429166666698</v>
      </c>
      <c r="C123" s="10">
        <v>144084</v>
      </c>
      <c r="D123" s="9" t="s">
        <v>1811</v>
      </c>
      <c r="E123" s="3" t="s">
        <v>1812</v>
      </c>
      <c r="F123" s="3" t="s">
        <v>96</v>
      </c>
      <c r="G123" s="2" t="s">
        <v>1339</v>
      </c>
      <c r="H123" s="3" t="s">
        <v>1340</v>
      </c>
      <c r="I123" s="3" t="s">
        <v>1279</v>
      </c>
      <c r="J123" s="3" t="s">
        <v>13</v>
      </c>
      <c r="K123" s="3" t="s">
        <v>26</v>
      </c>
      <c r="L123" s="47" t="s">
        <v>27</v>
      </c>
    </row>
    <row r="124" spans="1:12" ht="32" x14ac:dyDescent="0.2">
      <c r="A124" s="7">
        <v>46090.444444444402</v>
      </c>
      <c r="B124" s="7">
        <v>46090.477083333302</v>
      </c>
      <c r="C124" s="8">
        <v>143360</v>
      </c>
      <c r="D124" s="9" t="s">
        <v>1798</v>
      </c>
      <c r="E124" s="3" t="s">
        <v>1799</v>
      </c>
      <c r="F124" s="3" t="s">
        <v>30</v>
      </c>
      <c r="G124" s="2" t="s">
        <v>71</v>
      </c>
      <c r="H124" s="3" t="s">
        <v>71</v>
      </c>
      <c r="I124" s="3" t="s">
        <v>1759</v>
      </c>
      <c r="J124" s="3" t="s">
        <v>13</v>
      </c>
      <c r="K124" s="3" t="s">
        <v>51</v>
      </c>
      <c r="L124" s="3"/>
    </row>
    <row r="125" spans="1:12" ht="32" x14ac:dyDescent="0.2">
      <c r="A125" s="7">
        <v>46090.536111111098</v>
      </c>
      <c r="B125" s="7">
        <v>46090.5625</v>
      </c>
      <c r="C125" s="8">
        <v>138419</v>
      </c>
      <c r="D125" s="9" t="s">
        <v>1696</v>
      </c>
      <c r="E125" s="3" t="s">
        <v>1697</v>
      </c>
      <c r="F125" s="3" t="s">
        <v>22</v>
      </c>
      <c r="G125" s="2" t="s">
        <v>71</v>
      </c>
      <c r="H125" s="3" t="s">
        <v>71</v>
      </c>
      <c r="I125" s="3" t="s">
        <v>12</v>
      </c>
      <c r="J125" s="3" t="s">
        <v>13</v>
      </c>
      <c r="K125" s="3" t="s">
        <v>98</v>
      </c>
      <c r="L125" s="48" t="s">
        <v>153</v>
      </c>
    </row>
    <row r="126" spans="1:12" ht="45" x14ac:dyDescent="0.2">
      <c r="A126" s="7">
        <v>46090.577777777798</v>
      </c>
      <c r="B126" s="7">
        <v>46090.604166666701</v>
      </c>
      <c r="C126" s="8">
        <v>143803</v>
      </c>
      <c r="D126" s="9" t="s">
        <v>1804</v>
      </c>
      <c r="E126" s="3" t="s">
        <v>1805</v>
      </c>
      <c r="F126" s="3" t="s">
        <v>128</v>
      </c>
      <c r="G126" s="2" t="s">
        <v>71</v>
      </c>
      <c r="H126" s="3" t="s">
        <v>71</v>
      </c>
      <c r="I126" s="18" t="s">
        <v>1762</v>
      </c>
      <c r="J126" s="3" t="s">
        <v>13</v>
      </c>
      <c r="K126" s="3" t="s">
        <v>26</v>
      </c>
      <c r="L126" s="47" t="s">
        <v>27</v>
      </c>
    </row>
    <row r="127" spans="1:12" ht="32" x14ac:dyDescent="0.2">
      <c r="A127" s="7">
        <v>46090.668055555601</v>
      </c>
      <c r="B127" s="7">
        <v>46090.679166666698</v>
      </c>
      <c r="C127" s="8">
        <v>140643</v>
      </c>
      <c r="D127" s="9" t="s">
        <v>1753</v>
      </c>
      <c r="E127" s="3" t="s">
        <v>1754</v>
      </c>
      <c r="F127" s="3" t="s">
        <v>10</v>
      </c>
      <c r="G127" s="2" t="s">
        <v>71</v>
      </c>
      <c r="H127" s="3" t="s">
        <v>71</v>
      </c>
      <c r="I127" s="3" t="s">
        <v>1305</v>
      </c>
      <c r="J127" s="3" t="s">
        <v>13</v>
      </c>
      <c r="K127" s="50" t="s">
        <v>98</v>
      </c>
      <c r="L127" s="47" t="s">
        <v>27</v>
      </c>
    </row>
    <row r="128" spans="1:12" ht="32" x14ac:dyDescent="0.2">
      <c r="A128" s="7">
        <v>46092.4152777778</v>
      </c>
      <c r="B128" s="7">
        <v>46092.423611111102</v>
      </c>
      <c r="C128" s="11">
        <v>134359</v>
      </c>
      <c r="D128" s="49" t="s">
        <v>1600</v>
      </c>
      <c r="E128" s="2" t="s">
        <v>1601</v>
      </c>
      <c r="F128" s="2" t="s">
        <v>34</v>
      </c>
      <c r="G128" s="2" t="s">
        <v>71</v>
      </c>
      <c r="H128" s="3" t="s">
        <v>71</v>
      </c>
      <c r="I128" s="3" t="s">
        <v>12</v>
      </c>
      <c r="J128" s="3" t="s">
        <v>13</v>
      </c>
      <c r="K128" s="3" t="s">
        <v>214</v>
      </c>
      <c r="L128" s="3"/>
    </row>
    <row r="129" spans="1:12" ht="32" x14ac:dyDescent="0.2">
      <c r="A129" s="7">
        <v>46093.319444444402</v>
      </c>
      <c r="B129" s="7">
        <v>46093.3215277778</v>
      </c>
      <c r="C129" s="10">
        <v>143819</v>
      </c>
      <c r="D129" s="9" t="s">
        <v>1806</v>
      </c>
      <c r="E129" s="3" t="s">
        <v>1807</v>
      </c>
      <c r="F129" s="3" t="s">
        <v>148</v>
      </c>
      <c r="G129" s="2" t="s">
        <v>1233</v>
      </c>
      <c r="H129" s="3" t="s">
        <v>1234</v>
      </c>
      <c r="I129" s="3" t="s">
        <v>1759</v>
      </c>
      <c r="J129" s="3" t="s">
        <v>13</v>
      </c>
      <c r="K129" s="3" t="s">
        <v>26</v>
      </c>
      <c r="L129" s="47" t="s">
        <v>27</v>
      </c>
    </row>
    <row r="130" spans="1:12" ht="32" x14ac:dyDescent="0.2">
      <c r="A130" s="7">
        <v>46093.605555555601</v>
      </c>
      <c r="B130" s="7">
        <v>46093.629166666702</v>
      </c>
      <c r="C130" s="8">
        <v>145002</v>
      </c>
      <c r="D130" s="9" t="s">
        <v>1820</v>
      </c>
      <c r="E130" s="3" t="s">
        <v>1821</v>
      </c>
      <c r="F130" s="3" t="s">
        <v>22</v>
      </c>
      <c r="G130" s="2" t="s">
        <v>71</v>
      </c>
      <c r="H130" s="3" t="s">
        <v>71</v>
      </c>
      <c r="I130" s="3" t="s">
        <v>1759</v>
      </c>
      <c r="J130" s="3" t="s">
        <v>13</v>
      </c>
      <c r="K130" s="3" t="s">
        <v>14</v>
      </c>
      <c r="L130" s="3"/>
    </row>
    <row r="131" spans="1:12" ht="32" x14ac:dyDescent="0.2">
      <c r="A131" s="7">
        <v>46093.641666666699</v>
      </c>
      <c r="B131" s="7">
        <v>46093.672916666699</v>
      </c>
      <c r="C131" s="8">
        <v>145021</v>
      </c>
      <c r="D131" s="9" t="s">
        <v>1822</v>
      </c>
      <c r="E131" s="3" t="s">
        <v>1823</v>
      </c>
      <c r="F131" s="3" t="s">
        <v>30</v>
      </c>
      <c r="G131" s="2" t="s">
        <v>71</v>
      </c>
      <c r="H131" s="3" t="s">
        <v>71</v>
      </c>
      <c r="I131" s="18" t="s">
        <v>1762</v>
      </c>
      <c r="J131" s="3" t="s">
        <v>13</v>
      </c>
      <c r="K131" s="3" t="s">
        <v>14</v>
      </c>
      <c r="L131" s="3"/>
    </row>
    <row r="132" spans="1:12" ht="32" x14ac:dyDescent="0.2">
      <c r="A132" s="7">
        <v>46093.671527777798</v>
      </c>
      <c r="B132" s="7">
        <v>46093.706250000003</v>
      </c>
      <c r="C132" s="8">
        <v>144133</v>
      </c>
      <c r="D132" s="9" t="s">
        <v>1815</v>
      </c>
      <c r="E132" s="3" t="s">
        <v>1816</v>
      </c>
      <c r="F132" s="3" t="s">
        <v>22</v>
      </c>
      <c r="G132" s="2" t="s">
        <v>71</v>
      </c>
      <c r="H132" s="3" t="s">
        <v>71</v>
      </c>
      <c r="I132" s="18" t="s">
        <v>1762</v>
      </c>
      <c r="J132" s="3" t="s">
        <v>13</v>
      </c>
      <c r="K132" s="3" t="s">
        <v>26</v>
      </c>
      <c r="L132" s="47" t="s">
        <v>27</v>
      </c>
    </row>
    <row r="133" spans="1:12" ht="32" x14ac:dyDescent="0.2">
      <c r="A133" s="7">
        <v>46093.886111111096</v>
      </c>
      <c r="B133" s="7">
        <v>46094.323611111096</v>
      </c>
      <c r="C133" s="8">
        <v>143586</v>
      </c>
      <c r="D133" s="9" t="s">
        <v>1800</v>
      </c>
      <c r="E133" s="3" t="s">
        <v>1754</v>
      </c>
      <c r="F133" s="3" t="s">
        <v>148</v>
      </c>
      <c r="G133" s="2" t="s">
        <v>71</v>
      </c>
      <c r="H133" s="3" t="s">
        <v>71</v>
      </c>
      <c r="I133" s="3" t="s">
        <v>1279</v>
      </c>
      <c r="J133" s="3" t="s">
        <v>1181</v>
      </c>
      <c r="K133" s="3" t="s">
        <v>26</v>
      </c>
      <c r="L133" s="48" t="s">
        <v>153</v>
      </c>
    </row>
    <row r="134" spans="1:12" ht="32" x14ac:dyDescent="0.2">
      <c r="A134" s="7">
        <v>46094.362500000003</v>
      </c>
      <c r="B134" s="7">
        <v>46094.374305555597</v>
      </c>
      <c r="C134" s="13">
        <v>128276</v>
      </c>
      <c r="D134" s="52" t="s">
        <v>1384</v>
      </c>
      <c r="E134" s="53" t="s">
        <v>1385</v>
      </c>
      <c r="F134" s="53" t="s">
        <v>84</v>
      </c>
      <c r="G134" s="2" t="s">
        <v>71</v>
      </c>
      <c r="H134" s="3" t="s">
        <v>71</v>
      </c>
      <c r="I134" s="3" t="s">
        <v>1279</v>
      </c>
      <c r="J134" s="3" t="s">
        <v>13</v>
      </c>
      <c r="K134" s="3" t="s">
        <v>346</v>
      </c>
      <c r="L134" s="3"/>
    </row>
    <row r="135" spans="1:12" ht="32" x14ac:dyDescent="0.2">
      <c r="A135" s="7">
        <v>46094.600694444402</v>
      </c>
      <c r="B135" s="7">
        <v>46096.534027777801</v>
      </c>
      <c r="C135" s="8">
        <v>140004</v>
      </c>
      <c r="D135" s="9" t="s">
        <v>1734</v>
      </c>
      <c r="E135" s="3" t="s">
        <v>1735</v>
      </c>
      <c r="F135" s="3" t="s">
        <v>103</v>
      </c>
      <c r="G135" s="2" t="s">
        <v>71</v>
      </c>
      <c r="H135" s="3" t="s">
        <v>71</v>
      </c>
      <c r="I135" s="3" t="s">
        <v>1279</v>
      </c>
      <c r="J135" s="3" t="s">
        <v>13</v>
      </c>
      <c r="K135" s="3" t="s">
        <v>98</v>
      </c>
      <c r="L135" s="47" t="s">
        <v>27</v>
      </c>
    </row>
    <row r="136" spans="1:12" ht="32" x14ac:dyDescent="0.2">
      <c r="A136" s="7">
        <v>46097.397916666698</v>
      </c>
      <c r="B136" s="7">
        <v>46097.4152777778</v>
      </c>
      <c r="C136" s="8">
        <v>139752</v>
      </c>
      <c r="D136" s="9" t="s">
        <v>1724</v>
      </c>
      <c r="E136" s="3" t="s">
        <v>1725</v>
      </c>
      <c r="F136" s="3" t="s">
        <v>10</v>
      </c>
      <c r="G136" s="2" t="s">
        <v>71</v>
      </c>
      <c r="H136" s="3" t="s">
        <v>71</v>
      </c>
      <c r="I136" s="3" t="s">
        <v>1279</v>
      </c>
      <c r="J136" s="3" t="s">
        <v>13</v>
      </c>
      <c r="K136" s="3" t="s">
        <v>214</v>
      </c>
      <c r="L136" s="3"/>
    </row>
    <row r="137" spans="1:12" ht="32" x14ac:dyDescent="0.2">
      <c r="A137" s="7">
        <v>46097.713194444397</v>
      </c>
      <c r="B137" s="7">
        <v>46097.036805555603</v>
      </c>
      <c r="C137" s="8">
        <v>141837</v>
      </c>
      <c r="D137" s="9" t="s">
        <v>1779</v>
      </c>
      <c r="E137" s="3" t="s">
        <v>1780</v>
      </c>
      <c r="F137" s="3" t="s">
        <v>30</v>
      </c>
      <c r="G137" s="2" t="s">
        <v>1781</v>
      </c>
      <c r="H137" s="3" t="s">
        <v>1781</v>
      </c>
      <c r="I137" s="18" t="s">
        <v>1762</v>
      </c>
      <c r="J137" s="3" t="s">
        <v>13</v>
      </c>
      <c r="K137" s="3" t="s">
        <v>26</v>
      </c>
      <c r="L137" s="48" t="s">
        <v>153</v>
      </c>
    </row>
    <row r="138" spans="1:12" ht="32" x14ac:dyDescent="0.2">
      <c r="A138" s="7">
        <v>46098.381944444402</v>
      </c>
      <c r="B138" s="7">
        <v>46098.416666666701</v>
      </c>
      <c r="C138" s="8">
        <v>143847</v>
      </c>
      <c r="D138" s="9" t="s">
        <v>1808</v>
      </c>
      <c r="E138" s="3" t="s">
        <v>1809</v>
      </c>
      <c r="F138" s="3" t="s">
        <v>30</v>
      </c>
      <c r="G138" s="2" t="s">
        <v>71</v>
      </c>
      <c r="H138" s="3" t="s">
        <v>71</v>
      </c>
      <c r="I138" s="3" t="s">
        <v>1279</v>
      </c>
      <c r="J138" s="3" t="s">
        <v>13</v>
      </c>
      <c r="K138" s="3" t="s">
        <v>26</v>
      </c>
      <c r="L138" s="48" t="s">
        <v>153</v>
      </c>
    </row>
    <row r="139" spans="1:12" ht="32" x14ac:dyDescent="0.2">
      <c r="A139" s="7">
        <v>46098.684027777803</v>
      </c>
      <c r="B139" s="7">
        <v>46098.71875</v>
      </c>
      <c r="C139" s="8">
        <v>145474</v>
      </c>
      <c r="D139" s="9" t="s">
        <v>1824</v>
      </c>
      <c r="E139" s="3" t="s">
        <v>1825</v>
      </c>
      <c r="F139" s="3" t="s">
        <v>96</v>
      </c>
      <c r="G139" s="2" t="s">
        <v>71</v>
      </c>
      <c r="H139" s="3" t="s">
        <v>71</v>
      </c>
      <c r="I139" s="18" t="s">
        <v>1762</v>
      </c>
      <c r="J139" s="3" t="s">
        <v>13</v>
      </c>
      <c r="K139" s="3" t="s">
        <v>14</v>
      </c>
      <c r="L139" s="3"/>
    </row>
    <row r="140" spans="1:12" ht="32" x14ac:dyDescent="0.2">
      <c r="A140" s="7">
        <v>46098.78125</v>
      </c>
      <c r="B140" s="7">
        <v>46099.457638888904</v>
      </c>
      <c r="C140" s="8">
        <v>145489</v>
      </c>
      <c r="D140" s="9" t="s">
        <v>1826</v>
      </c>
      <c r="E140" s="3" t="s">
        <v>1827</v>
      </c>
      <c r="F140" s="3" t="s">
        <v>124</v>
      </c>
      <c r="G140" s="2" t="s">
        <v>71</v>
      </c>
      <c r="H140" s="3" t="s">
        <v>71</v>
      </c>
      <c r="I140" s="18" t="s">
        <v>1762</v>
      </c>
      <c r="J140" s="3" t="s">
        <v>13</v>
      </c>
      <c r="K140" s="3" t="s">
        <v>14</v>
      </c>
      <c r="L140" s="3"/>
    </row>
    <row r="141" spans="1:12" ht="32" x14ac:dyDescent="0.2">
      <c r="A141" s="7">
        <v>46099.495833333298</v>
      </c>
      <c r="B141" s="7">
        <v>46099.536111111098</v>
      </c>
      <c r="C141" s="14">
        <v>145512</v>
      </c>
      <c r="D141" s="9" t="s">
        <v>1828</v>
      </c>
      <c r="E141" s="3" t="s">
        <v>1829</v>
      </c>
      <c r="F141" s="3" t="s">
        <v>34</v>
      </c>
      <c r="G141" s="2" t="s">
        <v>71</v>
      </c>
      <c r="H141" s="3" t="s">
        <v>71</v>
      </c>
      <c r="I141" s="3" t="s">
        <v>12</v>
      </c>
      <c r="J141" s="3" t="s">
        <v>13</v>
      </c>
      <c r="K141" s="3" t="s">
        <v>14</v>
      </c>
      <c r="L141" s="3"/>
    </row>
    <row r="142" spans="1:12" ht="32" x14ac:dyDescent="0.2">
      <c r="A142" s="7">
        <v>46099.599305555603</v>
      </c>
      <c r="B142" s="7">
        <v>46099.609027777798</v>
      </c>
      <c r="C142" s="8">
        <v>138785</v>
      </c>
      <c r="D142" s="9" t="s">
        <v>1713</v>
      </c>
      <c r="E142" s="3" t="s">
        <v>1707</v>
      </c>
      <c r="F142" s="3" t="s">
        <v>124</v>
      </c>
      <c r="G142" s="2" t="s">
        <v>71</v>
      </c>
      <c r="H142" s="3" t="s">
        <v>71</v>
      </c>
      <c r="I142" s="3" t="s">
        <v>1759</v>
      </c>
      <c r="J142" s="3" t="s">
        <v>13</v>
      </c>
      <c r="K142" s="3" t="s">
        <v>98</v>
      </c>
      <c r="L142" s="47" t="s">
        <v>27</v>
      </c>
    </row>
    <row r="143" spans="1:12" ht="32" x14ac:dyDescent="0.2">
      <c r="A143" s="7">
        <v>46100.381249999999</v>
      </c>
      <c r="B143" s="7">
        <v>46100.395833333299</v>
      </c>
      <c r="C143" s="8">
        <v>145567</v>
      </c>
      <c r="D143" s="9" t="s">
        <v>1830</v>
      </c>
      <c r="E143" s="3" t="s">
        <v>1831</v>
      </c>
      <c r="F143" s="3" t="s">
        <v>17</v>
      </c>
      <c r="G143" s="2" t="s">
        <v>71</v>
      </c>
      <c r="H143" s="3" t="s">
        <v>71</v>
      </c>
      <c r="I143" s="3" t="s">
        <v>1279</v>
      </c>
      <c r="J143" s="3" t="s">
        <v>13</v>
      </c>
      <c r="K143" s="3" t="s">
        <v>14</v>
      </c>
      <c r="L143" s="3"/>
    </row>
    <row r="144" spans="1:12" ht="32" x14ac:dyDescent="0.2">
      <c r="A144" s="7">
        <v>46100.691666666702</v>
      </c>
      <c r="B144" s="7">
        <v>46100.697222222203</v>
      </c>
      <c r="C144" s="8">
        <v>144298</v>
      </c>
      <c r="D144" s="9" t="s">
        <v>1817</v>
      </c>
      <c r="E144" s="3" t="s">
        <v>1818</v>
      </c>
      <c r="F144" s="3" t="s">
        <v>30</v>
      </c>
      <c r="G144" s="2" t="s">
        <v>71</v>
      </c>
      <c r="H144" s="3" t="s">
        <v>71</v>
      </c>
      <c r="I144" s="3" t="s">
        <v>12</v>
      </c>
      <c r="J144" s="3" t="s">
        <v>13</v>
      </c>
      <c r="K144" s="3" t="s">
        <v>26</v>
      </c>
      <c r="L144" s="48" t="s">
        <v>153</v>
      </c>
    </row>
    <row r="145" spans="1:12" ht="45" x14ac:dyDescent="0.2">
      <c r="A145" s="7">
        <v>46101.561805555597</v>
      </c>
      <c r="B145" s="7">
        <v>46101.563194444403</v>
      </c>
      <c r="C145" s="8">
        <v>145650</v>
      </c>
      <c r="D145" s="9" t="s">
        <v>1832</v>
      </c>
      <c r="E145" s="3" t="s">
        <v>1833</v>
      </c>
      <c r="F145" s="3" t="s">
        <v>177</v>
      </c>
      <c r="G145" s="2" t="s">
        <v>71</v>
      </c>
      <c r="H145" s="3" t="s">
        <v>71</v>
      </c>
      <c r="I145" s="18" t="s">
        <v>1762</v>
      </c>
      <c r="J145" s="3" t="s">
        <v>13</v>
      </c>
      <c r="K145" s="3" t="s">
        <v>14</v>
      </c>
      <c r="L145" s="3"/>
    </row>
    <row r="146" spans="1:12" ht="32" x14ac:dyDescent="0.2">
      <c r="A146" s="7">
        <v>46101.629166666702</v>
      </c>
      <c r="B146" s="7">
        <v>46103.772916666698</v>
      </c>
      <c r="C146" s="8">
        <v>145021</v>
      </c>
      <c r="D146" s="9" t="s">
        <v>1822</v>
      </c>
      <c r="E146" s="3" t="s">
        <v>1823</v>
      </c>
      <c r="F146" s="3" t="s">
        <v>30</v>
      </c>
      <c r="G146" s="2" t="s">
        <v>71</v>
      </c>
      <c r="H146" s="3" t="s">
        <v>71</v>
      </c>
      <c r="I146" s="18" t="s">
        <v>1762</v>
      </c>
      <c r="J146" s="3" t="s">
        <v>13</v>
      </c>
      <c r="K146" s="3" t="s">
        <v>26</v>
      </c>
      <c r="L146" s="48" t="s">
        <v>153</v>
      </c>
    </row>
    <row r="147" spans="1:12" ht="32" x14ac:dyDescent="0.2">
      <c r="A147" s="7">
        <v>46101.644444444399</v>
      </c>
      <c r="B147" s="7">
        <v>46103.777083333298</v>
      </c>
      <c r="C147" s="8">
        <v>145665</v>
      </c>
      <c r="D147" s="9" t="s">
        <v>1834</v>
      </c>
      <c r="E147" s="3" t="s">
        <v>1823</v>
      </c>
      <c r="F147" s="3" t="s">
        <v>30</v>
      </c>
      <c r="G147" s="2" t="s">
        <v>71</v>
      </c>
      <c r="H147" s="3" t="s">
        <v>71</v>
      </c>
      <c r="I147" s="18" t="s">
        <v>1762</v>
      </c>
      <c r="J147" s="3" t="s">
        <v>13</v>
      </c>
      <c r="K147" s="3" t="s">
        <v>14</v>
      </c>
      <c r="L147" s="3"/>
    </row>
    <row r="148" spans="1:12" ht="32" x14ac:dyDescent="0.2">
      <c r="A148" s="7">
        <v>46101.719444444403</v>
      </c>
      <c r="B148" s="7">
        <v>46103.824999999997</v>
      </c>
      <c r="C148" s="8">
        <v>145681</v>
      </c>
      <c r="D148" s="9" t="s">
        <v>1835</v>
      </c>
      <c r="E148" s="3" t="s">
        <v>1836</v>
      </c>
      <c r="F148" s="3" t="s">
        <v>42</v>
      </c>
      <c r="G148" s="2" t="s">
        <v>71</v>
      </c>
      <c r="H148" s="3" t="s">
        <v>71</v>
      </c>
      <c r="I148" s="3" t="s">
        <v>1759</v>
      </c>
      <c r="J148" s="3" t="s">
        <v>13</v>
      </c>
      <c r="K148" s="3" t="s">
        <v>14</v>
      </c>
      <c r="L148" s="3"/>
    </row>
    <row r="149" spans="1:12" ht="32" x14ac:dyDescent="0.2">
      <c r="A149" s="7">
        <v>46105.637499999997</v>
      </c>
      <c r="B149" s="7">
        <v>46105.6965277778</v>
      </c>
      <c r="C149" s="8">
        <v>145731</v>
      </c>
      <c r="D149" s="9" t="s">
        <v>1837</v>
      </c>
      <c r="E149" s="3" t="s">
        <v>1477</v>
      </c>
      <c r="F149" s="3" t="s">
        <v>177</v>
      </c>
      <c r="G149" s="2" t="s">
        <v>71</v>
      </c>
      <c r="H149" s="3" t="s">
        <v>71</v>
      </c>
      <c r="I149" s="3" t="s">
        <v>1279</v>
      </c>
      <c r="J149" s="3" t="s">
        <v>13</v>
      </c>
      <c r="K149" s="3" t="s">
        <v>14</v>
      </c>
      <c r="L149" s="3"/>
    </row>
    <row r="150" spans="1:12" ht="32" x14ac:dyDescent="0.2">
      <c r="A150" s="7">
        <v>46105.706250000003</v>
      </c>
      <c r="B150" s="7">
        <v>46105.736111111102</v>
      </c>
      <c r="C150" s="11">
        <v>134359</v>
      </c>
      <c r="D150" s="49" t="s">
        <v>1600</v>
      </c>
      <c r="E150" s="2" t="s">
        <v>1601</v>
      </c>
      <c r="F150" s="2" t="s">
        <v>34</v>
      </c>
      <c r="G150" s="2" t="s">
        <v>71</v>
      </c>
      <c r="H150" s="3" t="s">
        <v>71</v>
      </c>
      <c r="I150" s="3" t="s">
        <v>12</v>
      </c>
      <c r="J150" s="3" t="s">
        <v>13</v>
      </c>
      <c r="K150" s="3" t="s">
        <v>346</v>
      </c>
      <c r="L150" s="3"/>
    </row>
    <row r="151" spans="1:12" ht="32" x14ac:dyDescent="0.2">
      <c r="A151" s="7">
        <v>46106.371527777803</v>
      </c>
      <c r="B151" s="7">
        <v>46106.3881944444</v>
      </c>
      <c r="C151" s="8">
        <v>145002</v>
      </c>
      <c r="D151" s="9" t="s">
        <v>1820</v>
      </c>
      <c r="E151" s="3" t="s">
        <v>1821</v>
      </c>
      <c r="F151" s="3" t="s">
        <v>22</v>
      </c>
      <c r="G151" s="2" t="s">
        <v>71</v>
      </c>
      <c r="H151" s="3" t="s">
        <v>71</v>
      </c>
      <c r="I151" s="3" t="s">
        <v>1759</v>
      </c>
      <c r="J151" s="3" t="s">
        <v>13</v>
      </c>
      <c r="K151" s="3" t="s">
        <v>26</v>
      </c>
      <c r="L151" s="47" t="s">
        <v>27</v>
      </c>
    </row>
    <row r="152" spans="1:12" ht="32" x14ac:dyDescent="0.2">
      <c r="A152" s="7">
        <v>46106.447916666701</v>
      </c>
      <c r="B152" s="7">
        <v>46106.497916666704</v>
      </c>
      <c r="C152" s="8">
        <v>139752</v>
      </c>
      <c r="D152" s="9" t="s">
        <v>1724</v>
      </c>
      <c r="E152" s="3" t="s">
        <v>1725</v>
      </c>
      <c r="F152" s="3" t="s">
        <v>10</v>
      </c>
      <c r="G152" s="2" t="s">
        <v>71</v>
      </c>
      <c r="H152" s="3" t="s">
        <v>71</v>
      </c>
      <c r="I152" s="3" t="s">
        <v>1279</v>
      </c>
      <c r="J152" s="3" t="s">
        <v>13</v>
      </c>
      <c r="K152" s="3" t="s">
        <v>718</v>
      </c>
      <c r="L152" s="3"/>
    </row>
    <row r="153" spans="1:12" ht="32" x14ac:dyDescent="0.2">
      <c r="A153" s="7">
        <v>46106.7097222222</v>
      </c>
      <c r="B153" s="7">
        <v>46106.735416666699</v>
      </c>
      <c r="C153" s="13">
        <v>128276</v>
      </c>
      <c r="D153" s="52" t="s">
        <v>1384</v>
      </c>
      <c r="E153" s="53" t="s">
        <v>1385</v>
      </c>
      <c r="F153" s="53" t="s">
        <v>84</v>
      </c>
      <c r="G153" s="2" t="s">
        <v>71</v>
      </c>
      <c r="H153" s="3" t="s">
        <v>71</v>
      </c>
      <c r="I153" s="3" t="s">
        <v>1279</v>
      </c>
      <c r="J153" s="3" t="s">
        <v>13</v>
      </c>
      <c r="K153" s="3" t="s">
        <v>1838</v>
      </c>
      <c r="L153" s="3"/>
    </row>
    <row r="154" spans="1:12" ht="32" x14ac:dyDescent="0.2">
      <c r="A154" s="7">
        <v>46106.742361111101</v>
      </c>
      <c r="B154" s="7">
        <v>46106.743750000001</v>
      </c>
      <c r="C154" s="13">
        <v>129777</v>
      </c>
      <c r="D154" s="52" t="s">
        <v>1503</v>
      </c>
      <c r="E154" s="53" t="s">
        <v>1473</v>
      </c>
      <c r="F154" s="53" t="s">
        <v>56</v>
      </c>
      <c r="G154" s="2" t="s">
        <v>71</v>
      </c>
      <c r="H154" s="3" t="s">
        <v>71</v>
      </c>
      <c r="I154" s="3" t="s">
        <v>1759</v>
      </c>
      <c r="J154" s="3" t="s">
        <v>13</v>
      </c>
      <c r="K154" s="50" t="s">
        <v>1838</v>
      </c>
      <c r="L154" s="3"/>
    </row>
    <row r="155" spans="1:12" ht="32" x14ac:dyDescent="0.2">
      <c r="A155" s="7">
        <v>46107.422916666699</v>
      </c>
      <c r="B155" s="7">
        <v>46107.449305555601</v>
      </c>
      <c r="C155" s="12">
        <v>145849</v>
      </c>
      <c r="D155" s="9" t="s">
        <v>1839</v>
      </c>
      <c r="E155" s="3" t="s">
        <v>1840</v>
      </c>
      <c r="F155" s="3" t="s">
        <v>329</v>
      </c>
      <c r="G155" s="2" t="s">
        <v>1481</v>
      </c>
      <c r="H155" s="3" t="s">
        <v>1482</v>
      </c>
      <c r="I155" s="3" t="s">
        <v>1279</v>
      </c>
      <c r="J155" s="3" t="s">
        <v>13</v>
      </c>
      <c r="K155" s="3" t="s">
        <v>14</v>
      </c>
      <c r="L155" s="3"/>
    </row>
    <row r="156" spans="1:12" ht="32" x14ac:dyDescent="0.2">
      <c r="A156" s="7">
        <v>46107.427777777797</v>
      </c>
      <c r="B156" s="7">
        <v>46107.453472222202</v>
      </c>
      <c r="C156" s="8">
        <v>145851</v>
      </c>
      <c r="D156" s="9" t="s">
        <v>1841</v>
      </c>
      <c r="E156" s="3" t="s">
        <v>1842</v>
      </c>
      <c r="F156" s="3" t="s">
        <v>22</v>
      </c>
      <c r="G156" s="2" t="s">
        <v>71</v>
      </c>
      <c r="H156" s="3" t="s">
        <v>71</v>
      </c>
      <c r="I156" s="3" t="s">
        <v>1759</v>
      </c>
      <c r="J156" s="3" t="s">
        <v>13</v>
      </c>
      <c r="K156" s="3" t="s">
        <v>14</v>
      </c>
      <c r="L156" s="3"/>
    </row>
    <row r="157" spans="1:12" ht="32" x14ac:dyDescent="0.2">
      <c r="A157" s="7">
        <v>46108.345833333296</v>
      </c>
      <c r="B157" s="7">
        <v>46108.353472222203</v>
      </c>
      <c r="C157" s="10">
        <v>145913</v>
      </c>
      <c r="D157" s="9" t="s">
        <v>1843</v>
      </c>
      <c r="E157" s="3" t="s">
        <v>1814</v>
      </c>
      <c r="F157" s="3" t="s">
        <v>77</v>
      </c>
      <c r="G157" s="2" t="s">
        <v>1844</v>
      </c>
      <c r="H157" s="3" t="s">
        <v>1845</v>
      </c>
      <c r="I157" s="3" t="s">
        <v>1759</v>
      </c>
      <c r="J157" s="3" t="s">
        <v>13</v>
      </c>
      <c r="K157" s="3" t="s">
        <v>14</v>
      </c>
      <c r="L157" s="3"/>
    </row>
    <row r="158" spans="1:12" ht="32" x14ac:dyDescent="0.2">
      <c r="A158" s="7">
        <v>46108.347222222197</v>
      </c>
      <c r="B158" s="7">
        <v>46108.358333333301</v>
      </c>
      <c r="C158" s="10">
        <v>145914</v>
      </c>
      <c r="D158" s="9" t="s">
        <v>1846</v>
      </c>
      <c r="E158" s="3" t="s">
        <v>1847</v>
      </c>
      <c r="F158" s="3" t="s">
        <v>56</v>
      </c>
      <c r="G158" s="2" t="s">
        <v>1327</v>
      </c>
      <c r="H158" s="3" t="s">
        <v>1328</v>
      </c>
      <c r="I158" s="18" t="s">
        <v>1762</v>
      </c>
      <c r="J158" s="3" t="s">
        <v>13</v>
      </c>
      <c r="K158" s="3" t="s">
        <v>14</v>
      </c>
      <c r="L158" s="3"/>
    </row>
    <row r="159" spans="1:12" ht="16" x14ac:dyDescent="0.2">
      <c r="A159" s="7">
        <v>46108.636805555601</v>
      </c>
      <c r="B159" s="7">
        <v>46109.559027777803</v>
      </c>
      <c r="C159" s="8">
        <v>139591</v>
      </c>
      <c r="D159" s="9" t="s">
        <v>1722</v>
      </c>
      <c r="E159" s="3" t="s">
        <v>1723</v>
      </c>
      <c r="F159" s="3" t="s">
        <v>22</v>
      </c>
      <c r="G159" s="2" t="s">
        <v>1460</v>
      </c>
      <c r="H159" s="3" t="s">
        <v>1460</v>
      </c>
      <c r="I159" s="3" t="s">
        <v>12</v>
      </c>
      <c r="J159" s="3" t="s">
        <v>13</v>
      </c>
      <c r="K159" s="3" t="s">
        <v>98</v>
      </c>
      <c r="L159" s="47" t="s">
        <v>27</v>
      </c>
    </row>
    <row r="160" spans="1:12" ht="32" x14ac:dyDescent="0.2">
      <c r="A160" s="7">
        <v>46108.694444444402</v>
      </c>
      <c r="B160" s="7">
        <v>46109.709027777797</v>
      </c>
      <c r="C160" s="11">
        <v>135439</v>
      </c>
      <c r="D160" s="9" t="s">
        <v>1634</v>
      </c>
      <c r="E160" s="3" t="s">
        <v>1486</v>
      </c>
      <c r="F160" s="3" t="s">
        <v>22</v>
      </c>
      <c r="G160" s="2" t="s">
        <v>1460</v>
      </c>
      <c r="H160" s="3" t="s">
        <v>1460</v>
      </c>
      <c r="I160" s="3" t="s">
        <v>1759</v>
      </c>
      <c r="J160" s="3" t="s">
        <v>13</v>
      </c>
      <c r="K160" s="3" t="s">
        <v>1848</v>
      </c>
      <c r="L160" s="3"/>
    </row>
    <row r="161" spans="1:12" ht="32" x14ac:dyDescent="0.2">
      <c r="A161" s="7">
        <v>46112.5715277778</v>
      </c>
      <c r="B161" s="7">
        <v>46112.668749999997</v>
      </c>
      <c r="C161" s="8">
        <v>146239</v>
      </c>
      <c r="D161" s="9" t="s">
        <v>1849</v>
      </c>
      <c r="E161" s="3" t="s">
        <v>1770</v>
      </c>
      <c r="F161" s="3" t="s">
        <v>124</v>
      </c>
      <c r="G161" s="2" t="s">
        <v>71</v>
      </c>
      <c r="H161" s="3" t="s">
        <v>71</v>
      </c>
      <c r="I161" s="18" t="s">
        <v>1762</v>
      </c>
      <c r="J161" s="3" t="s">
        <v>13</v>
      </c>
      <c r="K161" s="3" t="s">
        <v>14</v>
      </c>
      <c r="L161" s="3"/>
    </row>
    <row r="162" spans="1:12" ht="32" x14ac:dyDescent="0.2">
      <c r="A162" s="7">
        <v>46113.3930555556</v>
      </c>
      <c r="B162" s="7">
        <v>46113.407638888901</v>
      </c>
      <c r="C162" s="8">
        <v>146248</v>
      </c>
      <c r="D162" s="9" t="s">
        <v>1850</v>
      </c>
      <c r="E162" s="3" t="s">
        <v>1851</v>
      </c>
      <c r="F162" s="3" t="s">
        <v>22</v>
      </c>
      <c r="G162" s="2" t="s">
        <v>71</v>
      </c>
      <c r="H162" s="3" t="s">
        <v>71</v>
      </c>
      <c r="I162" s="3" t="s">
        <v>1759</v>
      </c>
      <c r="J162" s="3" t="s">
        <v>13</v>
      </c>
      <c r="K162" s="3" t="s">
        <v>14</v>
      </c>
      <c r="L162" s="3"/>
    </row>
    <row r="163" spans="1:12" ht="32" x14ac:dyDescent="0.2">
      <c r="A163" s="7">
        <v>46113.467361111099</v>
      </c>
      <c r="B163" s="7">
        <v>46117.771527777797</v>
      </c>
      <c r="C163" s="8">
        <v>146250</v>
      </c>
      <c r="D163" s="9" t="s">
        <v>1852</v>
      </c>
      <c r="E163" s="3" t="s">
        <v>1796</v>
      </c>
      <c r="F163" s="3" t="s">
        <v>22</v>
      </c>
      <c r="G163" s="2" t="s">
        <v>71</v>
      </c>
      <c r="H163" s="3" t="s">
        <v>71</v>
      </c>
      <c r="I163" s="3" t="s">
        <v>1759</v>
      </c>
      <c r="J163" s="3" t="s">
        <v>13</v>
      </c>
      <c r="K163" s="3" t="s">
        <v>14</v>
      </c>
      <c r="L163" s="3"/>
    </row>
    <row r="164" spans="1:12" ht="32" x14ac:dyDescent="0.2">
      <c r="A164" s="7">
        <v>46118.3618055556</v>
      </c>
      <c r="B164" s="7">
        <v>46118.379861111098</v>
      </c>
      <c r="C164" s="8">
        <v>145308</v>
      </c>
      <c r="D164" s="9" t="s">
        <v>1853</v>
      </c>
      <c r="E164" s="3" t="s">
        <v>1854</v>
      </c>
      <c r="F164" s="3" t="s">
        <v>30</v>
      </c>
      <c r="G164" s="2" t="s">
        <v>1855</v>
      </c>
      <c r="H164" s="3" t="s">
        <v>1855</v>
      </c>
      <c r="I164" s="18" t="s">
        <v>1762</v>
      </c>
      <c r="J164" s="3" t="s">
        <v>13</v>
      </c>
      <c r="K164" s="3" t="s">
        <v>26</v>
      </c>
      <c r="L164" s="48" t="s">
        <v>153</v>
      </c>
    </row>
    <row r="165" spans="1:12" ht="32" x14ac:dyDescent="0.2">
      <c r="A165" s="7">
        <v>46118.5756944444</v>
      </c>
      <c r="B165" s="7">
        <v>46118.613888888904</v>
      </c>
      <c r="C165" s="8">
        <v>146293</v>
      </c>
      <c r="D165" s="9" t="s">
        <v>1856</v>
      </c>
      <c r="E165" s="3" t="s">
        <v>1857</v>
      </c>
      <c r="F165" s="3" t="s">
        <v>239</v>
      </c>
      <c r="G165" s="2" t="s">
        <v>1781</v>
      </c>
      <c r="H165" s="3" t="s">
        <v>1781</v>
      </c>
      <c r="I165" s="18" t="s">
        <v>1762</v>
      </c>
      <c r="J165" s="3" t="s">
        <v>13</v>
      </c>
      <c r="K165" s="3" t="s">
        <v>14</v>
      </c>
      <c r="L165" s="3"/>
    </row>
    <row r="166" spans="1:12" ht="32" x14ac:dyDescent="0.2">
      <c r="A166" s="7">
        <v>46118.646527777797</v>
      </c>
      <c r="B166" s="7">
        <v>46118.660416666702</v>
      </c>
      <c r="C166" s="8">
        <v>146308</v>
      </c>
      <c r="D166" s="9" t="s">
        <v>1858</v>
      </c>
      <c r="E166" s="3" t="s">
        <v>1859</v>
      </c>
      <c r="F166" s="3" t="s">
        <v>10</v>
      </c>
      <c r="G166" s="2" t="s">
        <v>71</v>
      </c>
      <c r="H166" s="3" t="s">
        <v>71</v>
      </c>
      <c r="I166" s="18" t="s">
        <v>1762</v>
      </c>
      <c r="J166" s="3" t="s">
        <v>13</v>
      </c>
      <c r="K166" s="3" t="s">
        <v>14</v>
      </c>
      <c r="L166" s="3"/>
    </row>
    <row r="167" spans="1:12" ht="32" x14ac:dyDescent="0.2">
      <c r="A167" s="7">
        <v>46118.713888888902</v>
      </c>
      <c r="B167" s="7">
        <v>46118.862500000003</v>
      </c>
      <c r="C167" s="8">
        <v>140074</v>
      </c>
      <c r="D167" s="9" t="s">
        <v>1740</v>
      </c>
      <c r="E167" s="3" t="s">
        <v>1741</v>
      </c>
      <c r="F167" s="3" t="s">
        <v>103</v>
      </c>
      <c r="G167" s="2" t="s">
        <v>71</v>
      </c>
      <c r="H167" s="3" t="s">
        <v>71</v>
      </c>
      <c r="I167" s="3" t="s">
        <v>1279</v>
      </c>
      <c r="J167" s="3" t="s">
        <v>13</v>
      </c>
      <c r="K167" s="50" t="s">
        <v>98</v>
      </c>
      <c r="L167" s="48" t="s">
        <v>153</v>
      </c>
    </row>
    <row r="168" spans="1:12" ht="32" x14ac:dyDescent="0.2">
      <c r="A168" s="7">
        <v>46119.418749999997</v>
      </c>
      <c r="B168" s="7">
        <v>46119.422222222202</v>
      </c>
      <c r="C168" s="8">
        <v>141398</v>
      </c>
      <c r="D168" s="9" t="s">
        <v>1765</v>
      </c>
      <c r="E168" s="3" t="s">
        <v>1766</v>
      </c>
      <c r="F168" s="3" t="s">
        <v>96</v>
      </c>
      <c r="G168" s="2" t="s">
        <v>71</v>
      </c>
      <c r="H168" s="3" t="s">
        <v>71</v>
      </c>
      <c r="I168" s="18" t="s">
        <v>1762</v>
      </c>
      <c r="J168" s="3" t="s">
        <v>13</v>
      </c>
      <c r="K168" s="50" t="s">
        <v>98</v>
      </c>
      <c r="L168" s="48" t="s">
        <v>153</v>
      </c>
    </row>
    <row r="169" spans="1:12" ht="32" x14ac:dyDescent="0.2">
      <c r="A169" s="7">
        <v>46119.529861111099</v>
      </c>
      <c r="B169" s="7">
        <v>46119.555555555598</v>
      </c>
      <c r="C169" s="8">
        <v>145021</v>
      </c>
      <c r="D169" s="9" t="s">
        <v>1822</v>
      </c>
      <c r="E169" s="3" t="s">
        <v>1823</v>
      </c>
      <c r="F169" s="3" t="s">
        <v>30</v>
      </c>
      <c r="G169" s="2" t="s">
        <v>71</v>
      </c>
      <c r="H169" s="3" t="s">
        <v>71</v>
      </c>
      <c r="I169" s="18" t="s">
        <v>1762</v>
      </c>
      <c r="J169" s="3" t="s">
        <v>13</v>
      </c>
      <c r="K169" s="3" t="s">
        <v>1712</v>
      </c>
      <c r="L169" s="3"/>
    </row>
    <row r="170" spans="1:12" ht="45" x14ac:dyDescent="0.2">
      <c r="A170" s="7">
        <v>46119.6652777778</v>
      </c>
      <c r="B170" s="7">
        <v>46119.679166666698</v>
      </c>
      <c r="C170" s="8">
        <v>146394</v>
      </c>
      <c r="D170" s="9" t="s">
        <v>1860</v>
      </c>
      <c r="E170" s="3" t="s">
        <v>1861</v>
      </c>
      <c r="F170" s="3" t="s">
        <v>177</v>
      </c>
      <c r="G170" s="2" t="s">
        <v>71</v>
      </c>
      <c r="H170" s="3" t="s">
        <v>71</v>
      </c>
      <c r="I170" s="3" t="s">
        <v>1759</v>
      </c>
      <c r="J170" s="3" t="s">
        <v>13</v>
      </c>
      <c r="K170" s="3" t="s">
        <v>14</v>
      </c>
      <c r="L170" s="3"/>
    </row>
    <row r="171" spans="1:12" ht="32" x14ac:dyDescent="0.2">
      <c r="A171" s="7">
        <v>46120.445138888899</v>
      </c>
      <c r="B171" s="7">
        <v>46120.484027777798</v>
      </c>
      <c r="C171" s="8">
        <v>145681</v>
      </c>
      <c r="D171" s="9" t="s">
        <v>1835</v>
      </c>
      <c r="E171" s="3" t="s">
        <v>1836</v>
      </c>
      <c r="F171" s="3" t="s">
        <v>42</v>
      </c>
      <c r="G171" s="2" t="s">
        <v>71</v>
      </c>
      <c r="H171" s="3" t="s">
        <v>71</v>
      </c>
      <c r="I171" s="3" t="s">
        <v>1759</v>
      </c>
      <c r="J171" s="3" t="s">
        <v>13</v>
      </c>
      <c r="K171" s="3" t="s">
        <v>935</v>
      </c>
      <c r="L171" s="3"/>
    </row>
    <row r="172" spans="1:12" ht="32" x14ac:dyDescent="0.2">
      <c r="A172" s="7">
        <v>46120.565277777801</v>
      </c>
      <c r="B172" s="7">
        <v>46120.577083333301</v>
      </c>
      <c r="C172" s="8">
        <v>145665</v>
      </c>
      <c r="D172" s="9" t="s">
        <v>1834</v>
      </c>
      <c r="E172" s="3" t="s">
        <v>1823</v>
      </c>
      <c r="F172" s="3" t="s">
        <v>30</v>
      </c>
      <c r="G172" s="2" t="s">
        <v>71</v>
      </c>
      <c r="H172" s="3" t="s">
        <v>71</v>
      </c>
      <c r="I172" s="18" t="s">
        <v>1762</v>
      </c>
      <c r="J172" s="3" t="s">
        <v>13</v>
      </c>
      <c r="K172" s="3" t="s">
        <v>26</v>
      </c>
      <c r="L172" s="48" t="s">
        <v>153</v>
      </c>
    </row>
    <row r="173" spans="1:12" ht="32" x14ac:dyDescent="0.2">
      <c r="A173" s="7">
        <v>46120.590972222199</v>
      </c>
      <c r="B173" s="7">
        <v>46120.645138888904</v>
      </c>
      <c r="C173" s="14">
        <v>145512</v>
      </c>
      <c r="D173" s="9" t="s">
        <v>1828</v>
      </c>
      <c r="E173" s="3" t="s">
        <v>1829</v>
      </c>
      <c r="F173" s="3" t="s">
        <v>34</v>
      </c>
      <c r="G173" s="2" t="s">
        <v>71</v>
      </c>
      <c r="H173" s="3" t="s">
        <v>71</v>
      </c>
      <c r="I173" s="3" t="s">
        <v>12</v>
      </c>
      <c r="J173" s="3" t="s">
        <v>13</v>
      </c>
      <c r="K173" s="3" t="s">
        <v>26</v>
      </c>
      <c r="L173" s="48" t="s">
        <v>153</v>
      </c>
    </row>
    <row r="174" spans="1:12" ht="32" x14ac:dyDescent="0.2">
      <c r="A174" s="7">
        <v>46120.675000000003</v>
      </c>
      <c r="B174" s="7">
        <v>46120.75</v>
      </c>
      <c r="C174" s="8">
        <v>145489</v>
      </c>
      <c r="D174" s="9" t="s">
        <v>1826</v>
      </c>
      <c r="E174" s="3" t="s">
        <v>1827</v>
      </c>
      <c r="F174" s="3" t="s">
        <v>124</v>
      </c>
      <c r="G174" s="2" t="s">
        <v>71</v>
      </c>
      <c r="H174" s="3" t="s">
        <v>71</v>
      </c>
      <c r="I174" s="18" t="s">
        <v>1762</v>
      </c>
      <c r="J174" s="3" t="s">
        <v>13</v>
      </c>
      <c r="K174" s="3" t="s">
        <v>26</v>
      </c>
      <c r="L174" s="48" t="s">
        <v>153</v>
      </c>
    </row>
    <row r="175" spans="1:12" ht="32" x14ac:dyDescent="0.2">
      <c r="A175" s="7">
        <v>46120.703472222202</v>
      </c>
      <c r="B175" s="7">
        <v>46120.7680555556</v>
      </c>
      <c r="C175" s="8">
        <v>145567</v>
      </c>
      <c r="D175" s="9" t="s">
        <v>1830</v>
      </c>
      <c r="E175" s="3" t="s">
        <v>1831</v>
      </c>
      <c r="F175" s="3" t="s">
        <v>17</v>
      </c>
      <c r="G175" s="2" t="s">
        <v>71</v>
      </c>
      <c r="H175" s="3" t="s">
        <v>71</v>
      </c>
      <c r="I175" s="3" t="s">
        <v>1279</v>
      </c>
      <c r="J175" s="3" t="s">
        <v>13</v>
      </c>
      <c r="K175" s="3" t="s">
        <v>26</v>
      </c>
      <c r="L175" s="47" t="s">
        <v>27</v>
      </c>
    </row>
    <row r="176" spans="1:12" ht="45" x14ac:dyDescent="0.2">
      <c r="A176" s="7">
        <v>46120.729166666701</v>
      </c>
      <c r="B176" s="7">
        <v>46120.782638888901</v>
      </c>
      <c r="C176" s="8">
        <v>146485</v>
      </c>
      <c r="D176" s="9" t="s">
        <v>1862</v>
      </c>
      <c r="E176" s="3" t="s">
        <v>1863</v>
      </c>
      <c r="F176" s="3" t="s">
        <v>30</v>
      </c>
      <c r="G176" s="2" t="s">
        <v>71</v>
      </c>
      <c r="H176" s="3" t="s">
        <v>71</v>
      </c>
      <c r="I176" s="3" t="s">
        <v>1759</v>
      </c>
      <c r="J176" s="3" t="s">
        <v>13</v>
      </c>
      <c r="K176" s="3" t="s">
        <v>14</v>
      </c>
      <c r="L176" s="3"/>
    </row>
    <row r="177" spans="1:12" ht="32" x14ac:dyDescent="0.2">
      <c r="A177" s="7">
        <v>46121.463194444397</v>
      </c>
      <c r="B177" s="7">
        <v>46121.520138888904</v>
      </c>
      <c r="C177" s="8">
        <v>146523</v>
      </c>
      <c r="D177" s="9" t="s">
        <v>1864</v>
      </c>
      <c r="E177" s="3" t="s">
        <v>1865</v>
      </c>
      <c r="F177" s="3" t="s">
        <v>42</v>
      </c>
      <c r="G177" s="2" t="s">
        <v>71</v>
      </c>
      <c r="H177" s="3" t="s">
        <v>71</v>
      </c>
      <c r="I177" s="18" t="s">
        <v>1762</v>
      </c>
      <c r="J177" s="3" t="s">
        <v>13</v>
      </c>
      <c r="K177" s="3" t="s">
        <v>14</v>
      </c>
      <c r="L177" s="3"/>
    </row>
    <row r="178" spans="1:12" ht="32" x14ac:dyDescent="0.2">
      <c r="A178" s="7">
        <v>46122.493750000001</v>
      </c>
      <c r="B178" s="7">
        <v>46122.7</v>
      </c>
      <c r="C178" s="10">
        <v>146630</v>
      </c>
      <c r="D178" s="9" t="s">
        <v>1866</v>
      </c>
      <c r="E178" s="3" t="s">
        <v>1867</v>
      </c>
      <c r="F178" s="3" t="s">
        <v>22</v>
      </c>
      <c r="G178" s="2" t="s">
        <v>1250</v>
      </c>
      <c r="H178" s="3" t="s">
        <v>1251</v>
      </c>
      <c r="I178" s="18" t="s">
        <v>1762</v>
      </c>
      <c r="J178" s="3" t="s">
        <v>13</v>
      </c>
      <c r="K178" s="3" t="s">
        <v>14</v>
      </c>
      <c r="L178" s="3"/>
    </row>
    <row r="179" spans="1:12" ht="32" x14ac:dyDescent="0.2">
      <c r="A179" s="7">
        <v>46122.493750000001</v>
      </c>
      <c r="B179" s="7">
        <v>46122.701388888898</v>
      </c>
      <c r="C179" s="8">
        <v>146631</v>
      </c>
      <c r="D179" s="9" t="s">
        <v>1868</v>
      </c>
      <c r="E179" s="3" t="s">
        <v>1869</v>
      </c>
      <c r="F179" s="3" t="s">
        <v>30</v>
      </c>
      <c r="G179" s="2" t="s">
        <v>71</v>
      </c>
      <c r="H179" s="3" t="s">
        <v>71</v>
      </c>
      <c r="I179" s="18" t="s">
        <v>1762</v>
      </c>
      <c r="J179" s="3" t="s">
        <v>13</v>
      </c>
      <c r="K179" s="3" t="s">
        <v>14</v>
      </c>
      <c r="L179" s="3"/>
    </row>
    <row r="180" spans="1:12" ht="32" x14ac:dyDescent="0.2">
      <c r="A180" s="7">
        <v>46122.617361111101</v>
      </c>
      <c r="B180" s="7">
        <v>46123.441666666702</v>
      </c>
      <c r="C180" s="8">
        <v>145681</v>
      </c>
      <c r="D180" s="9" t="s">
        <v>1835</v>
      </c>
      <c r="E180" s="3" t="s">
        <v>1836</v>
      </c>
      <c r="F180" s="3" t="s">
        <v>42</v>
      </c>
      <c r="G180" s="2" t="s">
        <v>71</v>
      </c>
      <c r="H180" s="3" t="s">
        <v>71</v>
      </c>
      <c r="I180" s="3" t="s">
        <v>1759</v>
      </c>
      <c r="J180" s="3" t="s">
        <v>13</v>
      </c>
      <c r="K180" s="3" t="s">
        <v>26</v>
      </c>
      <c r="L180" s="47" t="s">
        <v>27</v>
      </c>
    </row>
    <row r="181" spans="1:12" ht="45" x14ac:dyDescent="0.2">
      <c r="A181" s="7">
        <v>46122.620833333298</v>
      </c>
      <c r="B181" s="7">
        <v>46123.449305555601</v>
      </c>
      <c r="C181" s="8">
        <v>145650</v>
      </c>
      <c r="D181" s="9" t="s">
        <v>1832</v>
      </c>
      <c r="E181" s="3" t="s">
        <v>1833</v>
      </c>
      <c r="F181" s="3" t="s">
        <v>177</v>
      </c>
      <c r="G181" s="2" t="s">
        <v>71</v>
      </c>
      <c r="H181" s="3" t="s">
        <v>71</v>
      </c>
      <c r="I181" s="18" t="s">
        <v>1762</v>
      </c>
      <c r="J181" s="3" t="s">
        <v>13</v>
      </c>
      <c r="K181" s="3" t="s">
        <v>26</v>
      </c>
      <c r="L181" s="47" t="s">
        <v>27</v>
      </c>
    </row>
    <row r="182" spans="1:12" ht="45" x14ac:dyDescent="0.2">
      <c r="A182" s="7">
        <v>46122.628472222197</v>
      </c>
      <c r="B182" s="7">
        <v>46123.464583333298</v>
      </c>
      <c r="C182" s="8">
        <v>145650</v>
      </c>
      <c r="D182" s="9" t="s">
        <v>1832</v>
      </c>
      <c r="E182" s="3" t="s">
        <v>1833</v>
      </c>
      <c r="F182" s="3" t="s">
        <v>177</v>
      </c>
      <c r="G182" s="2" t="s">
        <v>71</v>
      </c>
      <c r="H182" s="3" t="s">
        <v>71</v>
      </c>
      <c r="I182" s="18" t="s">
        <v>1762</v>
      </c>
      <c r="J182" s="3" t="s">
        <v>13</v>
      </c>
      <c r="K182" s="3" t="s">
        <v>26</v>
      </c>
      <c r="L182" s="47" t="s">
        <v>27</v>
      </c>
    </row>
    <row r="183" spans="1:12" ht="32" x14ac:dyDescent="0.2">
      <c r="A183" s="7">
        <v>46122.7097222222</v>
      </c>
      <c r="B183" s="7">
        <v>46123.582638888904</v>
      </c>
      <c r="C183" s="8">
        <v>145731</v>
      </c>
      <c r="D183" s="9" t="s">
        <v>1837</v>
      </c>
      <c r="E183" s="3" t="s">
        <v>1477</v>
      </c>
      <c r="F183" s="3" t="s">
        <v>177</v>
      </c>
      <c r="G183" s="2" t="s">
        <v>71</v>
      </c>
      <c r="H183" s="3" t="s">
        <v>71</v>
      </c>
      <c r="I183" s="3" t="s">
        <v>1279</v>
      </c>
      <c r="J183" s="3" t="s">
        <v>13</v>
      </c>
      <c r="K183" s="3" t="s">
        <v>26</v>
      </c>
      <c r="L183" s="47" t="s">
        <v>27</v>
      </c>
    </row>
    <row r="184" spans="1:12" ht="32" x14ac:dyDescent="0.2">
      <c r="A184" s="7">
        <v>46125.438194444403</v>
      </c>
      <c r="B184" s="7">
        <v>46125.472916666702</v>
      </c>
      <c r="C184" s="10">
        <v>145914</v>
      </c>
      <c r="D184" s="9" t="s">
        <v>1846</v>
      </c>
      <c r="E184" s="3" t="s">
        <v>1847</v>
      </c>
      <c r="F184" s="3" t="s">
        <v>56</v>
      </c>
      <c r="G184" s="2" t="s">
        <v>1327</v>
      </c>
      <c r="H184" s="3" t="s">
        <v>1328</v>
      </c>
      <c r="I184" s="18" t="s">
        <v>1762</v>
      </c>
      <c r="J184" s="3" t="s">
        <v>13</v>
      </c>
      <c r="K184" s="3" t="s">
        <v>26</v>
      </c>
      <c r="L184" s="47" t="s">
        <v>27</v>
      </c>
    </row>
    <row r="185" spans="1:12" ht="32" x14ac:dyDescent="0.2">
      <c r="A185" s="7">
        <v>46125.5</v>
      </c>
      <c r="B185" s="7">
        <v>46125.511805555601</v>
      </c>
      <c r="C185" s="8">
        <v>146836</v>
      </c>
      <c r="D185" s="9" t="s">
        <v>1870</v>
      </c>
      <c r="E185" s="3" t="s">
        <v>1871</v>
      </c>
      <c r="F185" s="3" t="s">
        <v>34</v>
      </c>
      <c r="G185" s="2" t="s">
        <v>71</v>
      </c>
      <c r="H185" s="3" t="s">
        <v>71</v>
      </c>
      <c r="I185" s="3" t="s">
        <v>12</v>
      </c>
      <c r="J185" s="3" t="s">
        <v>13</v>
      </c>
      <c r="K185" s="3" t="s">
        <v>14</v>
      </c>
      <c r="L185" s="3"/>
    </row>
    <row r="186" spans="1:12" ht="32" x14ac:dyDescent="0.2">
      <c r="A186" s="7">
        <v>46125.533333333296</v>
      </c>
      <c r="B186" s="7">
        <v>46125.879166666702</v>
      </c>
      <c r="C186" s="8">
        <v>145851</v>
      </c>
      <c r="D186" s="9" t="s">
        <v>1841</v>
      </c>
      <c r="E186" s="3" t="s">
        <v>1842</v>
      </c>
      <c r="F186" s="3" t="s">
        <v>22</v>
      </c>
      <c r="G186" s="2" t="s">
        <v>71</v>
      </c>
      <c r="H186" s="3" t="s">
        <v>71</v>
      </c>
      <c r="I186" s="3" t="s">
        <v>1759</v>
      </c>
      <c r="J186" s="3" t="s">
        <v>13</v>
      </c>
      <c r="K186" s="3" t="s">
        <v>26</v>
      </c>
      <c r="L186" s="47" t="s">
        <v>27</v>
      </c>
    </row>
    <row r="187" spans="1:12" ht="32" x14ac:dyDescent="0.2">
      <c r="A187" s="7">
        <v>46125.6027777778</v>
      </c>
      <c r="B187" s="7">
        <v>46125.913194444402</v>
      </c>
      <c r="C187" s="8">
        <v>146250</v>
      </c>
      <c r="D187" s="9" t="s">
        <v>1852</v>
      </c>
      <c r="E187" s="3" t="s">
        <v>1796</v>
      </c>
      <c r="F187" s="3" t="s">
        <v>22</v>
      </c>
      <c r="G187" s="2" t="s">
        <v>71</v>
      </c>
      <c r="H187" s="3" t="s">
        <v>71</v>
      </c>
      <c r="I187" s="3" t="s">
        <v>1759</v>
      </c>
      <c r="J187" s="3" t="s">
        <v>13</v>
      </c>
      <c r="K187" s="3" t="s">
        <v>26</v>
      </c>
      <c r="L187" s="48" t="s">
        <v>153</v>
      </c>
    </row>
    <row r="188" spans="1:12" ht="32" x14ac:dyDescent="0.2">
      <c r="A188" s="7">
        <v>46126.3659722222</v>
      </c>
      <c r="B188" s="7">
        <v>46126.3930555556</v>
      </c>
      <c r="C188" s="8">
        <v>135806</v>
      </c>
      <c r="D188" s="9" t="s">
        <v>1646</v>
      </c>
      <c r="E188" s="3" t="s">
        <v>1645</v>
      </c>
      <c r="F188" s="3" t="s">
        <v>30</v>
      </c>
      <c r="G188" s="2" t="s">
        <v>1460</v>
      </c>
      <c r="H188" s="3" t="s">
        <v>1460</v>
      </c>
      <c r="I188" s="3" t="s">
        <v>1279</v>
      </c>
      <c r="J188" s="3" t="s">
        <v>13</v>
      </c>
      <c r="K188" s="3" t="s">
        <v>214</v>
      </c>
      <c r="L188" s="3"/>
    </row>
    <row r="189" spans="1:12" ht="30" x14ac:dyDescent="0.2">
      <c r="A189" s="7">
        <v>46126.368750000001</v>
      </c>
      <c r="B189" s="7">
        <v>46126.395138888904</v>
      </c>
      <c r="C189" s="8">
        <v>146885</v>
      </c>
      <c r="D189" s="9" t="s">
        <v>1872</v>
      </c>
      <c r="E189" s="3" t="s">
        <v>1873</v>
      </c>
      <c r="F189" s="3" t="s">
        <v>22</v>
      </c>
      <c r="G189" s="2" t="s">
        <v>1460</v>
      </c>
      <c r="H189" s="3" t="s">
        <v>1460</v>
      </c>
      <c r="I189" s="18" t="s">
        <v>1762</v>
      </c>
      <c r="J189" s="3" t="s">
        <v>13</v>
      </c>
      <c r="K189" s="3" t="s">
        <v>14</v>
      </c>
      <c r="L189" s="3"/>
    </row>
    <row r="190" spans="1:12" ht="32" x14ac:dyDescent="0.2">
      <c r="A190" s="7">
        <v>46126.579861111102</v>
      </c>
      <c r="B190" s="7">
        <v>46126.701388888898</v>
      </c>
      <c r="C190" s="11">
        <v>134359</v>
      </c>
      <c r="D190" s="49" t="s">
        <v>1600</v>
      </c>
      <c r="E190" s="2" t="s">
        <v>1601</v>
      </c>
      <c r="F190" s="2" t="s">
        <v>34</v>
      </c>
      <c r="G190" s="2" t="s">
        <v>71</v>
      </c>
      <c r="H190" s="3" t="s">
        <v>71</v>
      </c>
      <c r="I190" s="3" t="s">
        <v>12</v>
      </c>
      <c r="J190" s="3" t="s">
        <v>13</v>
      </c>
      <c r="K190" s="51" t="s">
        <v>718</v>
      </c>
      <c r="L190" s="3"/>
    </row>
    <row r="191" spans="1:12" ht="32" x14ac:dyDescent="0.2">
      <c r="A191" s="7">
        <v>46126.697916666701</v>
      </c>
      <c r="B191" s="7">
        <v>46126.838194444397</v>
      </c>
      <c r="C191" s="8">
        <v>146948</v>
      </c>
      <c r="D191" s="9" t="s">
        <v>1874</v>
      </c>
      <c r="E191" s="3" t="s">
        <v>1770</v>
      </c>
      <c r="F191" s="3" t="s">
        <v>84</v>
      </c>
      <c r="G191" s="2" t="s">
        <v>71</v>
      </c>
      <c r="H191" s="3" t="s">
        <v>71</v>
      </c>
      <c r="I191" s="18" t="s">
        <v>1762</v>
      </c>
      <c r="J191" s="3" t="s">
        <v>13</v>
      </c>
      <c r="K191" s="3" t="s">
        <v>14</v>
      </c>
      <c r="L191" s="3"/>
    </row>
    <row r="192" spans="1:12" ht="32" x14ac:dyDescent="0.2">
      <c r="A192" s="7">
        <v>46127.457638888904</v>
      </c>
      <c r="B192" s="7">
        <v>46127.515972222202</v>
      </c>
      <c r="C192" s="8">
        <v>146239</v>
      </c>
      <c r="D192" s="9" t="s">
        <v>1849</v>
      </c>
      <c r="E192" s="3" t="s">
        <v>1770</v>
      </c>
      <c r="F192" s="3" t="s">
        <v>124</v>
      </c>
      <c r="G192" s="2" t="s">
        <v>71</v>
      </c>
      <c r="H192" s="3" t="s">
        <v>71</v>
      </c>
      <c r="I192" s="18" t="s">
        <v>1762</v>
      </c>
      <c r="J192" s="3" t="s">
        <v>13</v>
      </c>
      <c r="K192" s="3" t="s">
        <v>26</v>
      </c>
      <c r="L192" s="48" t="s">
        <v>153</v>
      </c>
    </row>
    <row r="193" spans="1:12" ht="32" x14ac:dyDescent="0.2">
      <c r="A193" s="7">
        <v>46127.490277777797</v>
      </c>
      <c r="B193" s="7">
        <v>46127.545833333301</v>
      </c>
      <c r="C193" s="8">
        <v>146248</v>
      </c>
      <c r="D193" s="9" t="s">
        <v>1850</v>
      </c>
      <c r="E193" s="3" t="s">
        <v>1851</v>
      </c>
      <c r="F193" s="3" t="s">
        <v>22</v>
      </c>
      <c r="G193" s="2" t="s">
        <v>71</v>
      </c>
      <c r="H193" s="3" t="s">
        <v>71</v>
      </c>
      <c r="I193" s="3" t="s">
        <v>1759</v>
      </c>
      <c r="J193" s="3" t="s">
        <v>13</v>
      </c>
      <c r="K193" s="3" t="s">
        <v>26</v>
      </c>
      <c r="L193" s="47" t="s">
        <v>27</v>
      </c>
    </row>
    <row r="194" spans="1:12" ht="32" x14ac:dyDescent="0.2">
      <c r="A194" s="7">
        <v>46127.620138888902</v>
      </c>
      <c r="B194" s="7">
        <v>46127.681250000001</v>
      </c>
      <c r="C194" s="8">
        <v>147018</v>
      </c>
      <c r="D194" s="9" t="s">
        <v>1875</v>
      </c>
      <c r="E194" s="3" t="s">
        <v>1827</v>
      </c>
      <c r="F194" s="3" t="s">
        <v>34</v>
      </c>
      <c r="G194" s="2" t="s">
        <v>71</v>
      </c>
      <c r="H194" s="3" t="s">
        <v>71</v>
      </c>
      <c r="I194" s="3" t="s">
        <v>1279</v>
      </c>
      <c r="J194" s="3" t="s">
        <v>13</v>
      </c>
      <c r="K194" s="3" t="s">
        <v>14</v>
      </c>
      <c r="L194" s="3"/>
    </row>
    <row r="195" spans="1:12" ht="32" x14ac:dyDescent="0.2">
      <c r="A195" s="7">
        <v>46127.645833333299</v>
      </c>
      <c r="B195" s="7">
        <v>46127.693055555603</v>
      </c>
      <c r="C195" s="10">
        <v>145913</v>
      </c>
      <c r="D195" s="9" t="s">
        <v>1843</v>
      </c>
      <c r="E195" s="3" t="s">
        <v>1814</v>
      </c>
      <c r="F195" s="3" t="s">
        <v>77</v>
      </c>
      <c r="G195" s="2" t="s">
        <v>1844</v>
      </c>
      <c r="H195" s="3" t="s">
        <v>1845</v>
      </c>
      <c r="I195" s="3" t="s">
        <v>1759</v>
      </c>
      <c r="J195" s="3" t="s">
        <v>13</v>
      </c>
      <c r="K195" s="3" t="s">
        <v>26</v>
      </c>
      <c r="L195" s="47" t="s">
        <v>27</v>
      </c>
    </row>
    <row r="196" spans="1:12" ht="32" x14ac:dyDescent="0.2">
      <c r="A196" s="7">
        <v>46127.7</v>
      </c>
      <c r="B196" s="7">
        <v>46127.902777777803</v>
      </c>
      <c r="C196" s="12">
        <v>145849</v>
      </c>
      <c r="D196" s="9" t="s">
        <v>1839</v>
      </c>
      <c r="E196" s="3" t="s">
        <v>1840</v>
      </c>
      <c r="F196" s="3" t="s">
        <v>329</v>
      </c>
      <c r="G196" s="2" t="s">
        <v>1481</v>
      </c>
      <c r="H196" s="3" t="s">
        <v>1482</v>
      </c>
      <c r="I196" s="3" t="s">
        <v>1279</v>
      </c>
      <c r="J196" s="3" t="s">
        <v>13</v>
      </c>
      <c r="K196" s="3" t="s">
        <v>26</v>
      </c>
      <c r="L196" s="47" t="s">
        <v>27</v>
      </c>
    </row>
    <row r="197" spans="1:12" ht="32" x14ac:dyDescent="0.2">
      <c r="A197" s="7">
        <v>46128.514583333301</v>
      </c>
      <c r="B197" s="7">
        <v>46128.534027777801</v>
      </c>
      <c r="C197" s="8">
        <v>135889</v>
      </c>
      <c r="D197" s="9" t="s">
        <v>1647</v>
      </c>
      <c r="E197" s="3" t="s">
        <v>1648</v>
      </c>
      <c r="F197" s="3" t="s">
        <v>30</v>
      </c>
      <c r="G197" s="2" t="s">
        <v>71</v>
      </c>
      <c r="H197" s="3" t="s">
        <v>71</v>
      </c>
      <c r="I197" s="3" t="s">
        <v>12</v>
      </c>
      <c r="J197" s="3" t="s">
        <v>13</v>
      </c>
      <c r="K197" s="3" t="s">
        <v>214</v>
      </c>
      <c r="L197" s="3"/>
    </row>
    <row r="198" spans="1:12" ht="32" x14ac:dyDescent="0.2">
      <c r="A198" s="7">
        <v>46129.454166666699</v>
      </c>
      <c r="B198" s="7">
        <v>46129.467361111099</v>
      </c>
      <c r="C198" s="10">
        <v>147176</v>
      </c>
      <c r="D198" s="9" t="s">
        <v>1876</v>
      </c>
      <c r="E198" s="3" t="s">
        <v>1877</v>
      </c>
      <c r="F198" s="3" t="s">
        <v>10</v>
      </c>
      <c r="G198" s="2" t="s">
        <v>1245</v>
      </c>
      <c r="H198" s="3" t="s">
        <v>1246</v>
      </c>
      <c r="I198" s="3" t="s">
        <v>1759</v>
      </c>
      <c r="J198" s="3" t="s">
        <v>13</v>
      </c>
      <c r="K198" s="3" t="s">
        <v>14</v>
      </c>
      <c r="L198" s="3"/>
    </row>
    <row r="199" spans="1:12" ht="32" x14ac:dyDescent="0.2">
      <c r="A199" s="7">
        <v>46129.6694444444</v>
      </c>
      <c r="B199" s="7">
        <v>46129.693055555603</v>
      </c>
      <c r="C199" s="8">
        <v>146293</v>
      </c>
      <c r="D199" s="9" t="s">
        <v>1856</v>
      </c>
      <c r="E199" s="3" t="s">
        <v>1857</v>
      </c>
      <c r="F199" s="3" t="s">
        <v>239</v>
      </c>
      <c r="G199" s="2" t="s">
        <v>1781</v>
      </c>
      <c r="H199" s="3" t="s">
        <v>1781</v>
      </c>
      <c r="I199" s="18" t="s">
        <v>1762</v>
      </c>
      <c r="J199" s="3" t="s">
        <v>13</v>
      </c>
      <c r="K199" s="3" t="s">
        <v>26</v>
      </c>
      <c r="L199" s="47" t="s">
        <v>27</v>
      </c>
    </row>
    <row r="200" spans="1:12" ht="32" x14ac:dyDescent="0.2">
      <c r="A200" s="7">
        <v>46129.682638888902</v>
      </c>
      <c r="B200" s="7">
        <v>46129.7097222222</v>
      </c>
      <c r="C200" s="8">
        <v>146308</v>
      </c>
      <c r="D200" s="9" t="s">
        <v>1858</v>
      </c>
      <c r="E200" s="3" t="s">
        <v>1859</v>
      </c>
      <c r="F200" s="3" t="s">
        <v>10</v>
      </c>
      <c r="G200" s="2" t="s">
        <v>71</v>
      </c>
      <c r="H200" s="3" t="s">
        <v>71</v>
      </c>
      <c r="I200" s="18" t="s">
        <v>1762</v>
      </c>
      <c r="J200" s="3" t="s">
        <v>13</v>
      </c>
      <c r="K200" s="3" t="s">
        <v>26</v>
      </c>
      <c r="L200" s="47" t="s">
        <v>27</v>
      </c>
    </row>
    <row r="201" spans="1:12" ht="32" x14ac:dyDescent="0.2">
      <c r="A201" s="7">
        <v>46132.445833333302</v>
      </c>
      <c r="B201" s="7">
        <v>46132.479166666701</v>
      </c>
      <c r="C201" s="8">
        <v>147324</v>
      </c>
      <c r="D201" s="9" t="s">
        <v>1878</v>
      </c>
      <c r="E201" s="3" t="s">
        <v>1879</v>
      </c>
      <c r="F201" s="3" t="s">
        <v>30</v>
      </c>
      <c r="G201" s="2" t="s">
        <v>1880</v>
      </c>
      <c r="H201" s="3" t="s">
        <v>1880</v>
      </c>
      <c r="I201" s="3" t="s">
        <v>1759</v>
      </c>
      <c r="J201" s="3" t="s">
        <v>13</v>
      </c>
      <c r="K201" s="3" t="s">
        <v>14</v>
      </c>
      <c r="L201" s="3"/>
    </row>
    <row r="202" spans="1:12" ht="32" x14ac:dyDescent="0.2">
      <c r="A202" s="7">
        <v>46132.500694444403</v>
      </c>
      <c r="B202" s="7">
        <v>46132.508333333302</v>
      </c>
      <c r="C202" s="8">
        <v>140074</v>
      </c>
      <c r="D202" s="9" t="s">
        <v>1740</v>
      </c>
      <c r="E202" s="3" t="s">
        <v>1741</v>
      </c>
      <c r="F202" s="3" t="s">
        <v>103</v>
      </c>
      <c r="G202" s="2" t="s">
        <v>71</v>
      </c>
      <c r="H202" s="3" t="s">
        <v>71</v>
      </c>
      <c r="I202" s="3" t="s">
        <v>1279</v>
      </c>
      <c r="J202" s="3" t="s">
        <v>13</v>
      </c>
      <c r="K202" s="3" t="s">
        <v>214</v>
      </c>
      <c r="L202" s="3"/>
    </row>
    <row r="203" spans="1:12" ht="32" x14ac:dyDescent="0.2">
      <c r="A203" s="7">
        <v>46133.3840277778</v>
      </c>
      <c r="B203" s="7">
        <v>46133.481249999997</v>
      </c>
      <c r="C203" s="8">
        <v>147369</v>
      </c>
      <c r="D203" s="9" t="s">
        <v>1881</v>
      </c>
      <c r="E203" s="3" t="s">
        <v>1882</v>
      </c>
      <c r="F203" s="3" t="s">
        <v>329</v>
      </c>
      <c r="G203" s="2" t="s">
        <v>71</v>
      </c>
      <c r="H203" s="3" t="s">
        <v>71</v>
      </c>
      <c r="I203" s="3" t="s">
        <v>1279</v>
      </c>
      <c r="J203" s="3" t="s">
        <v>13</v>
      </c>
      <c r="K203" s="3" t="s">
        <v>14</v>
      </c>
      <c r="L203" s="3"/>
    </row>
    <row r="204" spans="1:12" ht="32" x14ac:dyDescent="0.2">
      <c r="A204" s="7">
        <v>46133.404166666704</v>
      </c>
      <c r="B204" s="7">
        <v>46133.484722222202</v>
      </c>
      <c r="C204" s="8">
        <v>145851</v>
      </c>
      <c r="D204" s="9" t="s">
        <v>1841</v>
      </c>
      <c r="E204" s="3" t="s">
        <v>1842</v>
      </c>
      <c r="F204" s="3" t="s">
        <v>22</v>
      </c>
      <c r="G204" s="2" t="s">
        <v>71</v>
      </c>
      <c r="H204" s="3" t="s">
        <v>71</v>
      </c>
      <c r="I204" s="3" t="s">
        <v>1759</v>
      </c>
      <c r="J204" s="3" t="s">
        <v>13</v>
      </c>
      <c r="K204" s="3" t="s">
        <v>51</v>
      </c>
      <c r="L204" s="3"/>
    </row>
    <row r="205" spans="1:12" ht="32" x14ac:dyDescent="0.2">
      <c r="A205" s="7">
        <v>46133.447222222203</v>
      </c>
      <c r="B205" s="7">
        <v>46133.497916666704</v>
      </c>
      <c r="C205" s="8">
        <v>135921</v>
      </c>
      <c r="D205" s="9" t="s">
        <v>1649</v>
      </c>
      <c r="E205" s="3" t="s">
        <v>1513</v>
      </c>
      <c r="F205" s="3" t="s">
        <v>30</v>
      </c>
      <c r="G205" s="2" t="s">
        <v>71</v>
      </c>
      <c r="H205" s="3" t="s">
        <v>71</v>
      </c>
      <c r="I205" s="3" t="s">
        <v>12</v>
      </c>
      <c r="J205" s="3" t="s">
        <v>13</v>
      </c>
      <c r="K205" s="3" t="s">
        <v>214</v>
      </c>
      <c r="L205" s="3"/>
    </row>
    <row r="206" spans="1:12" ht="32" x14ac:dyDescent="0.2">
      <c r="A206" s="7">
        <v>46133.602083333302</v>
      </c>
      <c r="B206" s="7">
        <v>46133.6159722222</v>
      </c>
      <c r="C206" s="8">
        <v>146836</v>
      </c>
      <c r="D206" s="9" t="s">
        <v>1870</v>
      </c>
      <c r="E206" s="3" t="s">
        <v>1871</v>
      </c>
      <c r="F206" s="3" t="s">
        <v>34</v>
      </c>
      <c r="G206" s="2" t="s">
        <v>71</v>
      </c>
      <c r="H206" s="3" t="s">
        <v>71</v>
      </c>
      <c r="I206" s="3" t="s">
        <v>12</v>
      </c>
      <c r="J206" s="3" t="s">
        <v>13</v>
      </c>
      <c r="K206" s="3" t="s">
        <v>26</v>
      </c>
      <c r="L206" s="48" t="s">
        <v>153</v>
      </c>
    </row>
    <row r="207" spans="1:12" ht="32" x14ac:dyDescent="0.2">
      <c r="A207" s="7">
        <v>46133.612500000003</v>
      </c>
      <c r="B207" s="7">
        <v>46133.631249999999</v>
      </c>
      <c r="C207" s="8">
        <v>147417</v>
      </c>
      <c r="D207" s="9" t="s">
        <v>1883</v>
      </c>
      <c r="E207" s="3" t="s">
        <v>1884</v>
      </c>
      <c r="F207" s="3" t="s">
        <v>17</v>
      </c>
      <c r="G207" s="2" t="s">
        <v>1730</v>
      </c>
      <c r="H207" s="3" t="s">
        <v>71</v>
      </c>
      <c r="I207" s="3" t="s">
        <v>1279</v>
      </c>
      <c r="J207" s="3" t="s">
        <v>13</v>
      </c>
      <c r="K207" s="3" t="s">
        <v>14</v>
      </c>
      <c r="L207" s="3"/>
    </row>
    <row r="208" spans="1:12" ht="45" x14ac:dyDescent="0.2">
      <c r="A208" s="7">
        <v>46133.7368055556</v>
      </c>
      <c r="B208" s="7">
        <v>46133.8256944444</v>
      </c>
      <c r="C208" s="8">
        <v>146485</v>
      </c>
      <c r="D208" s="9" t="s">
        <v>1862</v>
      </c>
      <c r="E208" s="3" t="s">
        <v>1863</v>
      </c>
      <c r="F208" s="3" t="s">
        <v>30</v>
      </c>
      <c r="G208" s="2" t="s">
        <v>71</v>
      </c>
      <c r="H208" s="3" t="s">
        <v>71</v>
      </c>
      <c r="I208" s="3" t="s">
        <v>1759</v>
      </c>
      <c r="J208" s="3" t="s">
        <v>13</v>
      </c>
      <c r="K208" s="3" t="s">
        <v>26</v>
      </c>
      <c r="L208" s="47" t="s">
        <v>27</v>
      </c>
    </row>
    <row r="209" spans="1:12" ht="32" x14ac:dyDescent="0.2">
      <c r="A209" s="7">
        <v>46134.357638888898</v>
      </c>
      <c r="B209" s="7">
        <v>46134.447222222203</v>
      </c>
      <c r="C209" s="8">
        <v>135806</v>
      </c>
      <c r="D209" s="9" t="s">
        <v>1646</v>
      </c>
      <c r="E209" s="3" t="s">
        <v>1645</v>
      </c>
      <c r="F209" s="3" t="s">
        <v>30</v>
      </c>
      <c r="G209" s="2" t="s">
        <v>1460</v>
      </c>
      <c r="H209" s="3" t="s">
        <v>1460</v>
      </c>
      <c r="I209" s="3" t="s">
        <v>1279</v>
      </c>
      <c r="J209" s="3" t="s">
        <v>13</v>
      </c>
      <c r="K209" s="3" t="s">
        <v>1885</v>
      </c>
      <c r="L209" s="3"/>
    </row>
    <row r="210" spans="1:12" ht="32" x14ac:dyDescent="0.2">
      <c r="A210" s="7">
        <v>46134.386805555601</v>
      </c>
      <c r="B210" s="7">
        <v>46134.485416666699</v>
      </c>
      <c r="C210" s="8">
        <v>147504</v>
      </c>
      <c r="D210" s="9" t="s">
        <v>1886</v>
      </c>
      <c r="E210" s="3" t="s">
        <v>1887</v>
      </c>
      <c r="F210" s="3" t="s">
        <v>1888</v>
      </c>
      <c r="G210" s="2" t="s">
        <v>1460</v>
      </c>
      <c r="H210" s="3" t="s">
        <v>1460</v>
      </c>
      <c r="I210" s="3" t="s">
        <v>1759</v>
      </c>
      <c r="J210" s="3" t="s">
        <v>13</v>
      </c>
      <c r="K210" s="3" t="s">
        <v>14</v>
      </c>
      <c r="L210" s="3"/>
    </row>
    <row r="211" spans="1:12" ht="32" x14ac:dyDescent="0.2">
      <c r="A211" s="7">
        <v>46134.418055555601</v>
      </c>
      <c r="B211" s="7">
        <v>46134.514583333301</v>
      </c>
      <c r="C211" s="8">
        <v>147504</v>
      </c>
      <c r="D211" s="9" t="s">
        <v>1886</v>
      </c>
      <c r="E211" s="3" t="s">
        <v>1887</v>
      </c>
      <c r="F211" s="3" t="s">
        <v>1888</v>
      </c>
      <c r="G211" s="2" t="s">
        <v>1460</v>
      </c>
      <c r="H211" s="3" t="s">
        <v>1460</v>
      </c>
      <c r="I211" s="3" t="s">
        <v>1759</v>
      </c>
      <c r="J211" s="3" t="s">
        <v>13</v>
      </c>
      <c r="K211" s="3" t="s">
        <v>14</v>
      </c>
      <c r="L211" s="3"/>
    </row>
    <row r="212" spans="1:12" ht="32" x14ac:dyDescent="0.2">
      <c r="A212" s="7">
        <v>46134.441666666702</v>
      </c>
      <c r="B212" s="7">
        <v>46134.545833333301</v>
      </c>
      <c r="C212" s="10">
        <v>147524</v>
      </c>
      <c r="D212" s="9" t="s">
        <v>1889</v>
      </c>
      <c r="E212" s="3" t="s">
        <v>1890</v>
      </c>
      <c r="F212" s="3" t="s">
        <v>10</v>
      </c>
      <c r="G212" s="2" t="s">
        <v>1245</v>
      </c>
      <c r="H212" s="3" t="s">
        <v>1246</v>
      </c>
      <c r="I212" s="18" t="s">
        <v>1762</v>
      </c>
      <c r="J212" s="3" t="s">
        <v>13</v>
      </c>
      <c r="K212" s="3" t="s">
        <v>14</v>
      </c>
      <c r="L212" s="3"/>
    </row>
    <row r="213" spans="1:12" ht="32" x14ac:dyDescent="0.2">
      <c r="A213" s="7">
        <v>46134.453472222202</v>
      </c>
      <c r="B213" s="7">
        <v>46134.551388888904</v>
      </c>
      <c r="C213" s="8">
        <v>147504</v>
      </c>
      <c r="D213" s="9" t="s">
        <v>1886</v>
      </c>
      <c r="E213" s="3" t="s">
        <v>1887</v>
      </c>
      <c r="F213" s="3" t="s">
        <v>1888</v>
      </c>
      <c r="G213" s="2" t="s">
        <v>1460</v>
      </c>
      <c r="H213" s="3" t="s">
        <v>1460</v>
      </c>
      <c r="I213" s="3" t="s">
        <v>1759</v>
      </c>
      <c r="J213" s="3" t="s">
        <v>13</v>
      </c>
      <c r="K213" s="3" t="s">
        <v>14</v>
      </c>
      <c r="L213" s="3"/>
    </row>
    <row r="214" spans="1:12" ht="32" x14ac:dyDescent="0.2">
      <c r="A214" s="7">
        <v>46135.408333333296</v>
      </c>
      <c r="B214" s="7">
        <v>46135.422916666699</v>
      </c>
      <c r="C214" s="8">
        <v>146631</v>
      </c>
      <c r="D214" s="9" t="s">
        <v>1868</v>
      </c>
      <c r="E214" s="3" t="s">
        <v>1869</v>
      </c>
      <c r="F214" s="3" t="s">
        <v>30</v>
      </c>
      <c r="G214" s="2" t="s">
        <v>71</v>
      </c>
      <c r="H214" s="3" t="s">
        <v>71</v>
      </c>
      <c r="I214" s="18" t="s">
        <v>1762</v>
      </c>
      <c r="J214" s="3" t="s">
        <v>13</v>
      </c>
      <c r="K214" s="3" t="s">
        <v>26</v>
      </c>
      <c r="L214" s="48" t="s">
        <v>153</v>
      </c>
    </row>
    <row r="215" spans="1:12" ht="32" x14ac:dyDescent="0.2">
      <c r="A215" s="7">
        <v>46134.491666666698</v>
      </c>
      <c r="B215" s="7">
        <v>46135.474305555603</v>
      </c>
      <c r="C215" s="15">
        <v>147573</v>
      </c>
      <c r="D215" s="9" t="s">
        <v>1891</v>
      </c>
      <c r="E215" s="3" t="s">
        <v>1892</v>
      </c>
      <c r="F215" s="3" t="s">
        <v>142</v>
      </c>
      <c r="G215" s="2" t="s">
        <v>71</v>
      </c>
      <c r="H215" s="3" t="s">
        <v>71</v>
      </c>
      <c r="I215" s="3" t="s">
        <v>1759</v>
      </c>
      <c r="J215" s="3" t="s">
        <v>13</v>
      </c>
      <c r="K215" s="3" t="s">
        <v>14</v>
      </c>
      <c r="L215" s="3"/>
    </row>
    <row r="216" spans="1:12" ht="32" x14ac:dyDescent="0.2">
      <c r="A216" s="7">
        <v>46134.625694444403</v>
      </c>
      <c r="B216" s="7">
        <v>46135.579166666699</v>
      </c>
      <c r="C216" s="8">
        <v>141398</v>
      </c>
      <c r="D216" s="9" t="s">
        <v>1765</v>
      </c>
      <c r="E216" s="3" t="s">
        <v>1766</v>
      </c>
      <c r="F216" s="3" t="s">
        <v>96</v>
      </c>
      <c r="G216" s="2" t="s">
        <v>71</v>
      </c>
      <c r="H216" s="3" t="s">
        <v>71</v>
      </c>
      <c r="I216" s="18" t="s">
        <v>1762</v>
      </c>
      <c r="J216" s="3" t="s">
        <v>13</v>
      </c>
      <c r="K216" s="3" t="s">
        <v>1819</v>
      </c>
      <c r="L216" s="3"/>
    </row>
    <row r="217" spans="1:12" ht="32" x14ac:dyDescent="0.2">
      <c r="A217" s="7">
        <v>46134.631249999999</v>
      </c>
      <c r="B217" s="7">
        <v>46135.599305555603</v>
      </c>
      <c r="C217" s="8">
        <v>147630</v>
      </c>
      <c r="D217" s="9" t="s">
        <v>1893</v>
      </c>
      <c r="E217" s="3" t="s">
        <v>1894</v>
      </c>
      <c r="F217" s="3" t="s">
        <v>42</v>
      </c>
      <c r="G217" s="2" t="s">
        <v>71</v>
      </c>
      <c r="H217" s="3" t="s">
        <v>71</v>
      </c>
      <c r="I217" s="3" t="s">
        <v>1759</v>
      </c>
      <c r="J217" s="3" t="s">
        <v>13</v>
      </c>
      <c r="K217" s="3" t="s">
        <v>14</v>
      </c>
      <c r="L217" s="3"/>
    </row>
    <row r="218" spans="1:12" ht="32" x14ac:dyDescent="0.2">
      <c r="A218" s="7">
        <v>46134.645138888904</v>
      </c>
      <c r="B218" s="7">
        <v>46135.627777777801</v>
      </c>
      <c r="C218" s="10">
        <v>147640</v>
      </c>
      <c r="D218" s="9" t="s">
        <v>1895</v>
      </c>
      <c r="E218" s="3" t="s">
        <v>1896</v>
      </c>
      <c r="F218" s="3" t="s">
        <v>148</v>
      </c>
      <c r="G218" s="2" t="s">
        <v>1233</v>
      </c>
      <c r="H218" s="3" t="s">
        <v>1234</v>
      </c>
      <c r="I218" s="18" t="s">
        <v>1762</v>
      </c>
      <c r="J218" s="3" t="s">
        <v>13</v>
      </c>
      <c r="K218" s="3" t="s">
        <v>14</v>
      </c>
      <c r="L218" s="3"/>
    </row>
    <row r="219" spans="1:12" ht="32" x14ac:dyDescent="0.2">
      <c r="A219" s="7">
        <v>46134.676388888904</v>
      </c>
      <c r="B219" s="7">
        <v>46135.673611111102</v>
      </c>
      <c r="C219" s="15">
        <v>147573</v>
      </c>
      <c r="D219" s="9" t="s">
        <v>1891</v>
      </c>
      <c r="E219" s="3" t="s">
        <v>1892</v>
      </c>
      <c r="F219" s="3" t="s">
        <v>142</v>
      </c>
      <c r="G219" s="2" t="s">
        <v>71</v>
      </c>
      <c r="H219" s="3" t="s">
        <v>71</v>
      </c>
      <c r="I219" s="3" t="s">
        <v>1759</v>
      </c>
      <c r="J219" s="3" t="s">
        <v>13</v>
      </c>
      <c r="K219" s="3" t="s">
        <v>14</v>
      </c>
      <c r="L219" s="3"/>
    </row>
    <row r="220" spans="1:12" ht="45" x14ac:dyDescent="0.2">
      <c r="A220" s="7">
        <v>46134.686111111099</v>
      </c>
      <c r="B220" s="7">
        <v>46135.681944444397</v>
      </c>
      <c r="C220" s="8">
        <v>146485</v>
      </c>
      <c r="D220" s="9" t="s">
        <v>1862</v>
      </c>
      <c r="E220" s="3" t="s">
        <v>1863</v>
      </c>
      <c r="F220" s="3" t="s">
        <v>30</v>
      </c>
      <c r="G220" s="2" t="s">
        <v>71</v>
      </c>
      <c r="H220" s="3" t="s">
        <v>71</v>
      </c>
      <c r="I220" s="3" t="s">
        <v>1759</v>
      </c>
      <c r="J220" s="3" t="s">
        <v>13</v>
      </c>
      <c r="K220" s="3" t="s">
        <v>51</v>
      </c>
      <c r="L220" s="3"/>
    </row>
    <row r="221" spans="1:12" ht="32" x14ac:dyDescent="0.2">
      <c r="A221" s="7">
        <v>46134.7</v>
      </c>
      <c r="B221" s="7">
        <v>46135.713194444397</v>
      </c>
      <c r="C221" s="8">
        <v>146836</v>
      </c>
      <c r="D221" s="9" t="s">
        <v>1870</v>
      </c>
      <c r="E221" s="3" t="s">
        <v>1871</v>
      </c>
      <c r="F221" s="3" t="s">
        <v>34</v>
      </c>
      <c r="G221" s="2" t="s">
        <v>71</v>
      </c>
      <c r="H221" s="3" t="s">
        <v>71</v>
      </c>
      <c r="I221" s="3" t="s">
        <v>12</v>
      </c>
      <c r="J221" s="3" t="s">
        <v>13</v>
      </c>
      <c r="K221" s="3" t="s">
        <v>36</v>
      </c>
      <c r="L221" s="3"/>
    </row>
    <row r="222" spans="1:12" ht="32" x14ac:dyDescent="0.2">
      <c r="A222" s="7">
        <v>46134.748611111099</v>
      </c>
      <c r="B222" s="7">
        <v>46135.768750000003</v>
      </c>
      <c r="C222" s="8">
        <v>147732</v>
      </c>
      <c r="D222" s="9" t="s">
        <v>1897</v>
      </c>
      <c r="E222" s="3" t="s">
        <v>1879</v>
      </c>
      <c r="F222" s="3" t="s">
        <v>128</v>
      </c>
      <c r="G222" s="2" t="s">
        <v>71</v>
      </c>
      <c r="H222" s="3" t="s">
        <v>71</v>
      </c>
      <c r="I222" s="3" t="s">
        <v>1759</v>
      </c>
      <c r="J222" s="3" t="s">
        <v>1181</v>
      </c>
      <c r="K222" s="3" t="s">
        <v>14</v>
      </c>
      <c r="L222" s="3"/>
    </row>
    <row r="223" spans="1:12" ht="48" x14ac:dyDescent="0.2">
      <c r="A223" s="7">
        <v>46136.4375</v>
      </c>
      <c r="B223" s="7">
        <v>46136.5131944444</v>
      </c>
      <c r="C223" s="10">
        <v>144084</v>
      </c>
      <c r="D223" s="9" t="s">
        <v>1811</v>
      </c>
      <c r="E223" s="3" t="s">
        <v>1812</v>
      </c>
      <c r="F223" s="3" t="s">
        <v>96</v>
      </c>
      <c r="G223" s="2" t="s">
        <v>1339</v>
      </c>
      <c r="H223" s="3" t="s">
        <v>1340</v>
      </c>
      <c r="I223" s="3" t="s">
        <v>1279</v>
      </c>
      <c r="J223" s="3" t="s">
        <v>13</v>
      </c>
      <c r="K223" s="3" t="s">
        <v>98</v>
      </c>
      <c r="L223" s="48" t="s">
        <v>153</v>
      </c>
    </row>
    <row r="224" spans="1:12" ht="32" x14ac:dyDescent="0.2">
      <c r="A224" s="7">
        <v>46136.667361111096</v>
      </c>
      <c r="B224" s="7">
        <v>46137.400694444397</v>
      </c>
      <c r="C224" s="8">
        <v>147788</v>
      </c>
      <c r="D224" s="9" t="s">
        <v>1898</v>
      </c>
      <c r="E224" s="3" t="s">
        <v>1756</v>
      </c>
      <c r="F224" s="3" t="s">
        <v>128</v>
      </c>
      <c r="G224" s="2" t="s">
        <v>71</v>
      </c>
      <c r="H224" s="3" t="s">
        <v>71</v>
      </c>
      <c r="I224" s="18" t="s">
        <v>1762</v>
      </c>
      <c r="J224" s="3" t="s">
        <v>13</v>
      </c>
      <c r="K224" s="3" t="s">
        <v>14</v>
      </c>
      <c r="L224" s="3"/>
    </row>
    <row r="225" spans="1:12" ht="32" x14ac:dyDescent="0.2">
      <c r="A225" s="7">
        <v>46139.349305555603</v>
      </c>
      <c r="B225" s="7">
        <v>46139.356249999997</v>
      </c>
      <c r="C225" s="10">
        <v>147176</v>
      </c>
      <c r="D225" s="9" t="s">
        <v>1876</v>
      </c>
      <c r="E225" s="3" t="s">
        <v>1877</v>
      </c>
      <c r="F225" s="3" t="s">
        <v>10</v>
      </c>
      <c r="G225" s="2" t="s">
        <v>1245</v>
      </c>
      <c r="H225" s="3" t="s">
        <v>1246</v>
      </c>
      <c r="I225" s="3" t="s">
        <v>1759</v>
      </c>
      <c r="J225" s="3" t="s">
        <v>13</v>
      </c>
      <c r="K225" s="3" t="s">
        <v>26</v>
      </c>
      <c r="L225" s="47" t="s">
        <v>27</v>
      </c>
    </row>
    <row r="226" spans="1:12" ht="32" x14ac:dyDescent="0.2">
      <c r="A226" s="7">
        <v>46139.470833333296</v>
      </c>
      <c r="B226" s="7">
        <v>46139.483333333301</v>
      </c>
      <c r="C226" s="16">
        <v>146630</v>
      </c>
      <c r="D226" s="54" t="s">
        <v>1866</v>
      </c>
      <c r="E226" s="50" t="s">
        <v>1867</v>
      </c>
      <c r="F226" s="50" t="s">
        <v>22</v>
      </c>
      <c r="G226" s="51" t="s">
        <v>1250</v>
      </c>
      <c r="H226" s="3" t="s">
        <v>1251</v>
      </c>
      <c r="I226" s="18" t="s">
        <v>1762</v>
      </c>
      <c r="J226" s="3" t="s">
        <v>13</v>
      </c>
      <c r="K226" s="3" t="s">
        <v>26</v>
      </c>
      <c r="L226" s="47" t="s">
        <v>27</v>
      </c>
    </row>
    <row r="227" spans="1:12" ht="32" x14ac:dyDescent="0.2">
      <c r="A227" s="7">
        <v>46139.484027777798</v>
      </c>
      <c r="B227" s="7">
        <v>46139.526388888902</v>
      </c>
      <c r="C227" s="15">
        <v>147573</v>
      </c>
      <c r="D227" s="54" t="s">
        <v>1891</v>
      </c>
      <c r="E227" s="50" t="s">
        <v>1892</v>
      </c>
      <c r="F227" s="50" t="s">
        <v>142</v>
      </c>
      <c r="G227" s="51" t="s">
        <v>71</v>
      </c>
      <c r="H227" s="3" t="s">
        <v>71</v>
      </c>
      <c r="I227" s="3" t="s">
        <v>1759</v>
      </c>
      <c r="J227" s="3" t="s">
        <v>13</v>
      </c>
      <c r="K227" s="50" t="s">
        <v>48</v>
      </c>
      <c r="L227" s="3"/>
    </row>
    <row r="228" spans="1:12" ht="32" x14ac:dyDescent="0.2">
      <c r="A228" s="7">
        <v>46139.574999999997</v>
      </c>
      <c r="B228" s="7">
        <v>46139.607638888898</v>
      </c>
      <c r="C228" s="8">
        <v>147932</v>
      </c>
      <c r="D228" s="9" t="s">
        <v>1899</v>
      </c>
      <c r="E228" s="3" t="s">
        <v>1900</v>
      </c>
      <c r="F228" s="3" t="s">
        <v>132</v>
      </c>
      <c r="G228" s="2" t="s">
        <v>71</v>
      </c>
      <c r="H228" s="3" t="s">
        <v>71</v>
      </c>
      <c r="I228" s="3" t="s">
        <v>1279</v>
      </c>
      <c r="J228" s="3" t="s">
        <v>13</v>
      </c>
      <c r="K228" s="3" t="s">
        <v>14</v>
      </c>
      <c r="L228" s="3"/>
    </row>
    <row r="229" spans="1:12" ht="32" x14ac:dyDescent="0.2">
      <c r="A229" s="7">
        <v>46139.622222222199</v>
      </c>
      <c r="B229" s="7">
        <v>46139.726388888899</v>
      </c>
      <c r="C229" s="10">
        <v>147958</v>
      </c>
      <c r="D229" s="9" t="s">
        <v>1901</v>
      </c>
      <c r="E229" s="3" t="s">
        <v>1902</v>
      </c>
      <c r="F229" s="3" t="s">
        <v>66</v>
      </c>
      <c r="G229" s="51" t="s">
        <v>1237</v>
      </c>
      <c r="H229" s="3" t="s">
        <v>1238</v>
      </c>
      <c r="I229" s="3" t="s">
        <v>1759</v>
      </c>
      <c r="J229" s="3" t="s">
        <v>13</v>
      </c>
      <c r="K229" s="3" t="s">
        <v>14</v>
      </c>
      <c r="L229" s="3"/>
    </row>
    <row r="230" spans="1:12" ht="32" x14ac:dyDescent="0.2">
      <c r="A230" s="7">
        <v>46139.677777777797</v>
      </c>
      <c r="B230" s="7">
        <v>46139.811805555597</v>
      </c>
      <c r="C230" s="17">
        <v>135889</v>
      </c>
      <c r="D230" s="54" t="s">
        <v>1647</v>
      </c>
      <c r="E230" s="50" t="s">
        <v>1648</v>
      </c>
      <c r="F230" s="50" t="s">
        <v>30</v>
      </c>
      <c r="G230" s="51" t="s">
        <v>71</v>
      </c>
      <c r="H230" s="3" t="s">
        <v>71</v>
      </c>
      <c r="I230" s="3" t="s">
        <v>12</v>
      </c>
      <c r="J230" s="3" t="s">
        <v>13</v>
      </c>
      <c r="K230" s="3" t="s">
        <v>1903</v>
      </c>
      <c r="L230" s="3"/>
    </row>
    <row r="231" spans="1:12" ht="32" x14ac:dyDescent="0.2">
      <c r="A231" s="7">
        <v>46139.787499999999</v>
      </c>
      <c r="B231" s="7">
        <v>46139.908333333296</v>
      </c>
      <c r="C231" s="16">
        <v>144084</v>
      </c>
      <c r="D231" s="54" t="s">
        <v>1811</v>
      </c>
      <c r="E231" s="50" t="s">
        <v>1812</v>
      </c>
      <c r="F231" s="50" t="s">
        <v>96</v>
      </c>
      <c r="G231" s="51" t="s">
        <v>1339</v>
      </c>
      <c r="H231" s="3" t="s">
        <v>1904</v>
      </c>
      <c r="I231" s="3" t="s">
        <v>1279</v>
      </c>
      <c r="J231" s="3" t="s">
        <v>13</v>
      </c>
      <c r="K231" s="3" t="s">
        <v>1905</v>
      </c>
      <c r="L231" s="3"/>
    </row>
    <row r="232" spans="1:12" ht="32" x14ac:dyDescent="0.2">
      <c r="A232" s="7">
        <v>46140.448611111096</v>
      </c>
      <c r="B232" s="7">
        <v>46140.538888888899</v>
      </c>
      <c r="C232" s="17">
        <v>146948</v>
      </c>
      <c r="D232" s="54" t="s">
        <v>1874</v>
      </c>
      <c r="E232" s="50" t="s">
        <v>1770</v>
      </c>
      <c r="F232" s="50" t="s">
        <v>84</v>
      </c>
      <c r="G232" s="51" t="s">
        <v>71</v>
      </c>
      <c r="H232" s="3" t="s">
        <v>71</v>
      </c>
      <c r="I232" s="18" t="s">
        <v>1762</v>
      </c>
      <c r="J232" s="3" t="s">
        <v>13</v>
      </c>
      <c r="K232" s="3" t="s">
        <v>26</v>
      </c>
      <c r="L232" s="48" t="s">
        <v>153</v>
      </c>
    </row>
    <row r="233" spans="1:12" ht="32" x14ac:dyDescent="0.2">
      <c r="A233" s="7">
        <v>46140.497916666704</v>
      </c>
      <c r="B233" s="7">
        <v>46140.579861111102</v>
      </c>
      <c r="C233" s="17">
        <v>139855</v>
      </c>
      <c r="D233" s="54" t="s">
        <v>1708</v>
      </c>
      <c r="E233" s="50" t="s">
        <v>1709</v>
      </c>
      <c r="F233" s="50" t="s">
        <v>10</v>
      </c>
      <c r="G233" s="51" t="s">
        <v>71</v>
      </c>
      <c r="H233" s="3" t="s">
        <v>71</v>
      </c>
      <c r="I233" s="3" t="s">
        <v>1279</v>
      </c>
      <c r="J233" s="50" t="s">
        <v>1181</v>
      </c>
      <c r="K233" s="3" t="s">
        <v>98</v>
      </c>
      <c r="L233" s="48" t="s">
        <v>153</v>
      </c>
    </row>
    <row r="234" spans="1:12" ht="32" x14ac:dyDescent="0.2">
      <c r="A234" s="7">
        <v>46140.563888888901</v>
      </c>
      <c r="B234" s="7">
        <v>46140.6743055556</v>
      </c>
      <c r="C234" s="17">
        <v>146293</v>
      </c>
      <c r="D234" s="54" t="s">
        <v>1856</v>
      </c>
      <c r="E234" s="50" t="s">
        <v>1857</v>
      </c>
      <c r="F234" s="50" t="s">
        <v>239</v>
      </c>
      <c r="G234" s="51" t="s">
        <v>1781</v>
      </c>
      <c r="H234" s="3" t="s">
        <v>1781</v>
      </c>
      <c r="I234" s="18" t="s">
        <v>1762</v>
      </c>
      <c r="J234" s="3" t="s">
        <v>13</v>
      </c>
      <c r="K234" s="3" t="s">
        <v>51</v>
      </c>
      <c r="L234" s="3"/>
    </row>
    <row r="235" spans="1:12" ht="32" x14ac:dyDescent="0.2">
      <c r="A235" s="7">
        <v>46140.604166666701</v>
      </c>
      <c r="B235" s="7">
        <v>46140.806250000001</v>
      </c>
      <c r="C235" s="17">
        <v>147018</v>
      </c>
      <c r="D235" s="54" t="s">
        <v>1906</v>
      </c>
      <c r="E235" s="50" t="s">
        <v>1827</v>
      </c>
      <c r="F235" s="50" t="s">
        <v>34</v>
      </c>
      <c r="G235" s="51" t="s">
        <v>71</v>
      </c>
      <c r="H235" s="3" t="s">
        <v>71</v>
      </c>
      <c r="I235" s="3" t="s">
        <v>1279</v>
      </c>
      <c r="J235" s="3" t="s">
        <v>13</v>
      </c>
      <c r="K235" s="3" t="s">
        <v>26</v>
      </c>
      <c r="L235" s="47" t="s">
        <v>27</v>
      </c>
    </row>
    <row r="236" spans="1:12" ht="32" x14ac:dyDescent="0.2">
      <c r="A236" s="7">
        <v>46141.577777777798</v>
      </c>
      <c r="B236" s="7">
        <v>46141.818749999999</v>
      </c>
      <c r="C236" s="17">
        <v>147417</v>
      </c>
      <c r="D236" s="54" t="s">
        <v>1883</v>
      </c>
      <c r="E236" s="50" t="s">
        <v>1884</v>
      </c>
      <c r="F236" s="50" t="s">
        <v>17</v>
      </c>
      <c r="G236" s="51" t="s">
        <v>1730</v>
      </c>
      <c r="H236" s="3" t="s">
        <v>71</v>
      </c>
      <c r="I236" s="3" t="s">
        <v>1279</v>
      </c>
      <c r="J236" s="3" t="s">
        <v>13</v>
      </c>
      <c r="K236" s="50" t="s">
        <v>26</v>
      </c>
      <c r="L236" s="47" t="s">
        <v>27</v>
      </c>
    </row>
    <row r="237" spans="1:12" ht="32" x14ac:dyDescent="0.2">
      <c r="A237" s="7">
        <v>46141.631249999999</v>
      </c>
      <c r="B237" s="7">
        <v>46141.829861111102</v>
      </c>
      <c r="C237" s="17">
        <v>148323</v>
      </c>
      <c r="D237" s="9" t="s">
        <v>1907</v>
      </c>
      <c r="E237" s="3" t="s">
        <v>1827</v>
      </c>
      <c r="F237" s="3" t="s">
        <v>124</v>
      </c>
      <c r="G237" s="2" t="s">
        <v>71</v>
      </c>
      <c r="H237" s="3" t="s">
        <v>71</v>
      </c>
      <c r="I237" s="3" t="s">
        <v>1759</v>
      </c>
      <c r="J237" s="3" t="s">
        <v>13</v>
      </c>
      <c r="K237" s="3" t="s">
        <v>14</v>
      </c>
      <c r="L237" s="3"/>
    </row>
    <row r="238" spans="1:12" ht="32" x14ac:dyDescent="0.2">
      <c r="A238" s="7">
        <v>46142.326388888898</v>
      </c>
      <c r="B238" s="7">
        <v>46142.3569444444</v>
      </c>
      <c r="C238" s="17">
        <v>147573</v>
      </c>
      <c r="D238" s="54" t="s">
        <v>1891</v>
      </c>
      <c r="E238" s="50" t="s">
        <v>1892</v>
      </c>
      <c r="F238" s="50" t="s">
        <v>142</v>
      </c>
      <c r="G238" s="51" t="s">
        <v>71</v>
      </c>
      <c r="H238" s="3" t="s">
        <v>71</v>
      </c>
      <c r="I238" s="3" t="s">
        <v>1759</v>
      </c>
      <c r="J238" s="3" t="s">
        <v>13</v>
      </c>
      <c r="K238" s="50" t="s">
        <v>48</v>
      </c>
      <c r="L238" s="3"/>
    </row>
    <row r="239" spans="1:12" ht="32" x14ac:dyDescent="0.2">
      <c r="A239" s="7">
        <v>46142.335416666698</v>
      </c>
      <c r="B239" s="7">
        <v>46142.349305555603</v>
      </c>
      <c r="C239" s="17">
        <v>148357</v>
      </c>
      <c r="D239" s="9" t="s">
        <v>1908</v>
      </c>
      <c r="E239" s="3" t="s">
        <v>1909</v>
      </c>
      <c r="F239" s="3" t="s">
        <v>103</v>
      </c>
      <c r="G239" s="2" t="s">
        <v>71</v>
      </c>
      <c r="H239" s="3" t="s">
        <v>71</v>
      </c>
      <c r="I239" s="3" t="s">
        <v>12</v>
      </c>
      <c r="J239" s="3" t="s">
        <v>13</v>
      </c>
      <c r="K239" s="3" t="s">
        <v>14</v>
      </c>
      <c r="L239" s="3"/>
    </row>
    <row r="240" spans="1:12" ht="32" x14ac:dyDescent="0.2">
      <c r="A240" s="7">
        <v>46142.458333333299</v>
      </c>
      <c r="B240" s="7">
        <v>46142.616666666698</v>
      </c>
      <c r="C240" s="8">
        <v>147369</v>
      </c>
      <c r="D240" s="9" t="s">
        <v>1881</v>
      </c>
      <c r="E240" s="3" t="s">
        <v>1882</v>
      </c>
      <c r="F240" s="3" t="s">
        <v>329</v>
      </c>
      <c r="G240" s="2" t="s">
        <v>71</v>
      </c>
      <c r="H240" s="3" t="s">
        <v>71</v>
      </c>
      <c r="I240" s="3" t="s">
        <v>1279</v>
      </c>
      <c r="J240" s="3" t="s">
        <v>13</v>
      </c>
      <c r="K240" s="3" t="s">
        <v>26</v>
      </c>
      <c r="L240" s="47" t="s">
        <v>27</v>
      </c>
    </row>
    <row r="241" spans="1:12" ht="32" x14ac:dyDescent="0.2">
      <c r="A241" s="7">
        <v>46142.505555555603</v>
      </c>
      <c r="B241" s="7">
        <v>46142.630555555603</v>
      </c>
      <c r="C241" s="8">
        <v>148375</v>
      </c>
      <c r="D241" s="9" t="s">
        <v>1910</v>
      </c>
      <c r="E241" s="3" t="s">
        <v>1911</v>
      </c>
      <c r="F241" s="3" t="s">
        <v>34</v>
      </c>
      <c r="G241" s="2" t="s">
        <v>71</v>
      </c>
      <c r="H241" s="3" t="s">
        <v>71</v>
      </c>
      <c r="I241" s="3" t="s">
        <v>1759</v>
      </c>
      <c r="J241" s="3" t="s">
        <v>13</v>
      </c>
      <c r="K241" s="3" t="s">
        <v>14</v>
      </c>
      <c r="L241" s="3"/>
    </row>
    <row r="242" spans="1:12" ht="32" x14ac:dyDescent="0.2">
      <c r="A242" s="7">
        <v>46146.356249999997</v>
      </c>
      <c r="B242" s="7">
        <v>46146.374305555597</v>
      </c>
      <c r="C242" s="17">
        <v>147573</v>
      </c>
      <c r="D242" s="54" t="s">
        <v>1891</v>
      </c>
      <c r="E242" s="50" t="s">
        <v>1892</v>
      </c>
      <c r="F242" s="50" t="s">
        <v>142</v>
      </c>
      <c r="G242" s="51" t="s">
        <v>71</v>
      </c>
      <c r="H242" s="3" t="s">
        <v>71</v>
      </c>
      <c r="I242" s="3" t="s">
        <v>1759</v>
      </c>
      <c r="J242" s="3" t="s">
        <v>13</v>
      </c>
      <c r="K242" s="50" t="s">
        <v>26</v>
      </c>
      <c r="L242" s="47" t="s">
        <v>27</v>
      </c>
    </row>
    <row r="243" spans="1:12" ht="32" x14ac:dyDescent="0.2">
      <c r="A243" s="7">
        <v>46147.345138888901</v>
      </c>
      <c r="B243" s="7">
        <v>46147.386805555601</v>
      </c>
      <c r="C243" s="8">
        <v>145308</v>
      </c>
      <c r="D243" s="9" t="s">
        <v>1853</v>
      </c>
      <c r="E243" s="3" t="s">
        <v>1854</v>
      </c>
      <c r="F243" s="3" t="s">
        <v>30</v>
      </c>
      <c r="G243" s="2" t="s">
        <v>1855</v>
      </c>
      <c r="H243" s="3" t="s">
        <v>1855</v>
      </c>
      <c r="I243" s="18" t="s">
        <v>1762</v>
      </c>
      <c r="J243" s="3" t="s">
        <v>13</v>
      </c>
      <c r="K243" s="3" t="s">
        <v>98</v>
      </c>
      <c r="L243" s="48" t="s">
        <v>153</v>
      </c>
    </row>
    <row r="244" spans="1:12" ht="32" x14ac:dyDescent="0.2">
      <c r="A244" s="7">
        <v>46147.353472222203</v>
      </c>
      <c r="B244" s="7">
        <v>46147.389583333301</v>
      </c>
      <c r="C244" s="8">
        <v>146631</v>
      </c>
      <c r="D244" s="9" t="s">
        <v>1868</v>
      </c>
      <c r="E244" s="3" t="s">
        <v>1869</v>
      </c>
      <c r="F244" s="3" t="s">
        <v>30</v>
      </c>
      <c r="G244" s="2" t="s">
        <v>71</v>
      </c>
      <c r="H244" s="3" t="s">
        <v>71</v>
      </c>
      <c r="I244" s="18" t="s">
        <v>1762</v>
      </c>
      <c r="J244" s="3" t="s">
        <v>13</v>
      </c>
      <c r="K244" s="3" t="s">
        <v>214</v>
      </c>
      <c r="L244" s="3"/>
    </row>
    <row r="245" spans="1:12" ht="32" x14ac:dyDescent="0.2">
      <c r="A245" s="7">
        <v>46147.368055555598</v>
      </c>
      <c r="B245" s="7">
        <v>46147.395138888904</v>
      </c>
      <c r="C245" s="8">
        <v>146523</v>
      </c>
      <c r="D245" s="9" t="s">
        <v>1864</v>
      </c>
      <c r="E245" s="3" t="s">
        <v>1865</v>
      </c>
      <c r="F245" s="3" t="s">
        <v>42</v>
      </c>
      <c r="G245" s="2" t="s">
        <v>71</v>
      </c>
      <c r="H245" s="3" t="s">
        <v>71</v>
      </c>
      <c r="I245" s="18" t="s">
        <v>1762</v>
      </c>
      <c r="J245" s="3" t="s">
        <v>13</v>
      </c>
      <c r="K245" s="3" t="s">
        <v>214</v>
      </c>
      <c r="L245" s="3"/>
    </row>
    <row r="246" spans="1:12" ht="32" x14ac:dyDescent="0.2">
      <c r="A246" s="7">
        <v>46147.382638888899</v>
      </c>
      <c r="B246" s="7">
        <v>46147.546527777798</v>
      </c>
      <c r="C246" s="8">
        <v>148499</v>
      </c>
      <c r="D246" s="9" t="s">
        <v>1912</v>
      </c>
      <c r="E246" s="3" t="s">
        <v>1913</v>
      </c>
      <c r="F246" s="3" t="s">
        <v>84</v>
      </c>
      <c r="G246" s="2" t="s">
        <v>1855</v>
      </c>
      <c r="H246" s="3" t="s">
        <v>1855</v>
      </c>
      <c r="I246" s="3" t="s">
        <v>1279</v>
      </c>
      <c r="J246" s="3" t="s">
        <v>13</v>
      </c>
      <c r="K246" s="3" t="s">
        <v>14</v>
      </c>
      <c r="L246" s="3"/>
    </row>
    <row r="247" spans="1:12" ht="32" x14ac:dyDescent="0.2">
      <c r="A247" s="7">
        <v>46147.693055555603</v>
      </c>
      <c r="B247" s="7">
        <v>46147.695833333302</v>
      </c>
      <c r="C247" s="8">
        <v>145665</v>
      </c>
      <c r="D247" s="9" t="s">
        <v>1834</v>
      </c>
      <c r="E247" s="3" t="s">
        <v>1823</v>
      </c>
      <c r="F247" s="3" t="s">
        <v>30</v>
      </c>
      <c r="G247" s="2" t="s">
        <v>71</v>
      </c>
      <c r="H247" s="3" t="s">
        <v>71</v>
      </c>
      <c r="I247" s="18" t="s">
        <v>1762</v>
      </c>
      <c r="J247" s="3" t="s">
        <v>13</v>
      </c>
      <c r="K247" s="3" t="s">
        <v>98</v>
      </c>
      <c r="L247" s="48" t="s">
        <v>153</v>
      </c>
    </row>
    <row r="248" spans="1:12" ht="32" x14ac:dyDescent="0.2">
      <c r="A248" s="7">
        <v>46147.710416666698</v>
      </c>
      <c r="B248" s="7">
        <v>46148.366666666698</v>
      </c>
      <c r="C248" s="8">
        <v>145851</v>
      </c>
      <c r="D248" s="9" t="s">
        <v>1841</v>
      </c>
      <c r="E248" s="3" t="s">
        <v>1842</v>
      </c>
      <c r="F248" s="3" t="s">
        <v>22</v>
      </c>
      <c r="G248" s="2" t="s">
        <v>71</v>
      </c>
      <c r="H248" s="3" t="s">
        <v>71</v>
      </c>
      <c r="I248" s="3" t="s">
        <v>1759</v>
      </c>
      <c r="J248" s="3" t="s">
        <v>13</v>
      </c>
      <c r="K248" s="3" t="s">
        <v>98</v>
      </c>
      <c r="L248" s="47" t="s">
        <v>27</v>
      </c>
    </row>
    <row r="249" spans="1:12" ht="45" x14ac:dyDescent="0.2">
      <c r="A249" s="7">
        <v>46147.938888888901</v>
      </c>
      <c r="B249" s="7">
        <v>46148.379861111098</v>
      </c>
      <c r="C249" s="8">
        <v>146485</v>
      </c>
      <c r="D249" s="9" t="s">
        <v>1862</v>
      </c>
      <c r="E249" s="3" t="s">
        <v>1863</v>
      </c>
      <c r="F249" s="3" t="s">
        <v>30</v>
      </c>
      <c r="G249" s="2" t="s">
        <v>71</v>
      </c>
      <c r="H249" s="3" t="s">
        <v>71</v>
      </c>
      <c r="I249" s="3" t="s">
        <v>1759</v>
      </c>
      <c r="J249" s="3" t="s">
        <v>13</v>
      </c>
      <c r="K249" s="3" t="s">
        <v>98</v>
      </c>
      <c r="L249" s="47" t="s">
        <v>27</v>
      </c>
    </row>
    <row r="250" spans="1:12" ht="32" x14ac:dyDescent="0.2">
      <c r="A250" s="7">
        <v>46148.429861111101</v>
      </c>
      <c r="B250" s="7">
        <v>46148.434722222199</v>
      </c>
      <c r="C250" s="8">
        <v>140074</v>
      </c>
      <c r="D250" s="9" t="s">
        <v>1740</v>
      </c>
      <c r="E250" s="3" t="s">
        <v>1741</v>
      </c>
      <c r="F250" s="3" t="s">
        <v>103</v>
      </c>
      <c r="G250" s="2" t="s">
        <v>71</v>
      </c>
      <c r="H250" s="3" t="s">
        <v>71</v>
      </c>
      <c r="I250" s="3" t="s">
        <v>1279</v>
      </c>
      <c r="J250" s="3" t="s">
        <v>13</v>
      </c>
      <c r="K250" s="3" t="s">
        <v>346</v>
      </c>
      <c r="L250" s="3"/>
    </row>
    <row r="251" spans="1:12" ht="32" x14ac:dyDescent="0.2">
      <c r="A251" s="7">
        <v>46148.542361111096</v>
      </c>
      <c r="B251" s="7">
        <v>46148.581250000003</v>
      </c>
      <c r="C251" s="8">
        <v>148566</v>
      </c>
      <c r="D251" s="9" t="s">
        <v>1576</v>
      </c>
      <c r="E251" s="3" t="s">
        <v>1914</v>
      </c>
      <c r="F251" s="3" t="s">
        <v>30</v>
      </c>
      <c r="G251" s="2" t="s">
        <v>71</v>
      </c>
      <c r="H251" s="3" t="s">
        <v>71</v>
      </c>
      <c r="I251" s="3" t="s">
        <v>1759</v>
      </c>
      <c r="J251" s="3" t="s">
        <v>13</v>
      </c>
      <c r="K251" s="3" t="s">
        <v>14</v>
      </c>
      <c r="L251" s="3"/>
    </row>
    <row r="252" spans="1:12" ht="32" x14ac:dyDescent="0.2">
      <c r="A252" s="7">
        <v>46148.703472222202</v>
      </c>
      <c r="B252" s="7">
        <v>46148.743055555598</v>
      </c>
      <c r="C252" s="8">
        <v>145489</v>
      </c>
      <c r="D252" s="9" t="s">
        <v>1826</v>
      </c>
      <c r="E252" s="18" t="s">
        <v>1827</v>
      </c>
      <c r="F252" s="18" t="s">
        <v>124</v>
      </c>
      <c r="G252" s="2" t="s">
        <v>71</v>
      </c>
      <c r="H252" s="3" t="s">
        <v>71</v>
      </c>
      <c r="I252" s="18" t="s">
        <v>1762</v>
      </c>
      <c r="J252" s="3" t="s">
        <v>13</v>
      </c>
      <c r="K252" s="18" t="s">
        <v>98</v>
      </c>
      <c r="L252" s="48" t="s">
        <v>153</v>
      </c>
    </row>
    <row r="253" spans="1:12" ht="32" x14ac:dyDescent="0.2">
      <c r="A253" s="7">
        <v>46149.381249999999</v>
      </c>
      <c r="B253" s="7">
        <v>46149.3930555556</v>
      </c>
      <c r="C253" s="8">
        <v>147788</v>
      </c>
      <c r="D253" s="9" t="s">
        <v>1898</v>
      </c>
      <c r="E253" s="18" t="s">
        <v>1756</v>
      </c>
      <c r="F253" s="18" t="s">
        <v>128</v>
      </c>
      <c r="G253" s="2" t="s">
        <v>71</v>
      </c>
      <c r="H253" s="3" t="s">
        <v>71</v>
      </c>
      <c r="I253" s="18" t="s">
        <v>1762</v>
      </c>
      <c r="J253" s="3" t="s">
        <v>13</v>
      </c>
      <c r="K253" s="18" t="s">
        <v>26</v>
      </c>
      <c r="L253" s="48" t="s">
        <v>153</v>
      </c>
    </row>
    <row r="254" spans="1:12" ht="32" x14ac:dyDescent="0.2">
      <c r="A254" s="7">
        <v>46149.384722222203</v>
      </c>
      <c r="B254" s="7">
        <v>46149.394444444399</v>
      </c>
      <c r="C254" s="8">
        <v>145021</v>
      </c>
      <c r="D254" s="9" t="s">
        <v>1822</v>
      </c>
      <c r="E254" s="18" t="s">
        <v>1823</v>
      </c>
      <c r="F254" s="18" t="s">
        <v>30</v>
      </c>
      <c r="G254" s="2" t="s">
        <v>71</v>
      </c>
      <c r="H254" s="3" t="s">
        <v>71</v>
      </c>
      <c r="I254" s="18" t="s">
        <v>1762</v>
      </c>
      <c r="J254" s="3" t="s">
        <v>13</v>
      </c>
      <c r="K254" s="18" t="s">
        <v>98</v>
      </c>
      <c r="L254" s="48" t="s">
        <v>153</v>
      </c>
    </row>
    <row r="255" spans="1:12" ht="32" x14ac:dyDescent="0.2">
      <c r="A255" s="7">
        <v>46149.577777777798</v>
      </c>
      <c r="B255" s="7">
        <v>46149.6027777778</v>
      </c>
      <c r="C255" s="8">
        <v>148651</v>
      </c>
      <c r="D255" s="9" t="s">
        <v>1915</v>
      </c>
      <c r="E255" s="18" t="s">
        <v>1916</v>
      </c>
      <c r="F255" s="18" t="s">
        <v>132</v>
      </c>
      <c r="G255" s="2" t="s">
        <v>71</v>
      </c>
      <c r="H255" s="3" t="s">
        <v>71</v>
      </c>
      <c r="I255" s="3" t="s">
        <v>1759</v>
      </c>
      <c r="J255" s="3" t="s">
        <v>13</v>
      </c>
      <c r="K255" s="18" t="s">
        <v>14</v>
      </c>
      <c r="L255" s="3"/>
    </row>
    <row r="256" spans="1:12" ht="32" x14ac:dyDescent="0.2">
      <c r="A256" s="7">
        <v>46150.361111111102</v>
      </c>
      <c r="B256" s="7">
        <v>46150.381944444402</v>
      </c>
      <c r="C256" s="17">
        <v>146948</v>
      </c>
      <c r="D256" s="9" t="s">
        <v>1874</v>
      </c>
      <c r="E256" s="18" t="s">
        <v>1770</v>
      </c>
      <c r="F256" s="18" t="s">
        <v>84</v>
      </c>
      <c r="G256" s="51" t="s">
        <v>71</v>
      </c>
      <c r="H256" s="3" t="s">
        <v>71</v>
      </c>
      <c r="I256" s="18" t="s">
        <v>1762</v>
      </c>
      <c r="J256" s="3" t="s">
        <v>13</v>
      </c>
      <c r="K256" s="18" t="s">
        <v>51</v>
      </c>
      <c r="L256" s="3"/>
    </row>
    <row r="257" spans="1:12" ht="32" x14ac:dyDescent="0.2">
      <c r="A257" s="7">
        <v>46150.520138888904</v>
      </c>
      <c r="B257" s="7">
        <v>46150.545138888898</v>
      </c>
      <c r="C257" s="8">
        <v>143847</v>
      </c>
      <c r="D257" s="9" t="s">
        <v>1808</v>
      </c>
      <c r="E257" s="18" t="s">
        <v>1809</v>
      </c>
      <c r="F257" s="18" t="s">
        <v>30</v>
      </c>
      <c r="G257" s="2" t="s">
        <v>71</v>
      </c>
      <c r="H257" s="3" t="s">
        <v>71</v>
      </c>
      <c r="I257" s="3" t="s">
        <v>1279</v>
      </c>
      <c r="J257" s="3" t="s">
        <v>13</v>
      </c>
      <c r="K257" s="18" t="s">
        <v>98</v>
      </c>
      <c r="L257" s="48" t="s">
        <v>153</v>
      </c>
    </row>
    <row r="258" spans="1:12" ht="32" x14ac:dyDescent="0.2">
      <c r="A258" s="7">
        <v>46150.673611111102</v>
      </c>
      <c r="B258" s="7">
        <v>46150.731249999997</v>
      </c>
      <c r="C258" s="8">
        <v>147732</v>
      </c>
      <c r="D258" s="9" t="s">
        <v>1897</v>
      </c>
      <c r="E258" s="18" t="s">
        <v>1879</v>
      </c>
      <c r="F258" s="18" t="s">
        <v>128</v>
      </c>
      <c r="G258" s="2" t="s">
        <v>71</v>
      </c>
      <c r="H258" s="3" t="s">
        <v>71</v>
      </c>
      <c r="I258" s="3" t="s">
        <v>1759</v>
      </c>
      <c r="J258" s="18" t="s">
        <v>1181</v>
      </c>
      <c r="K258" s="18" t="s">
        <v>26</v>
      </c>
      <c r="L258" s="47" t="s">
        <v>27</v>
      </c>
    </row>
    <row r="259" spans="1:12" ht="32" x14ac:dyDescent="0.2">
      <c r="A259" s="7">
        <v>46150.704166666699</v>
      </c>
      <c r="B259" s="7">
        <v>46150.769444444399</v>
      </c>
      <c r="C259" s="8">
        <v>148906</v>
      </c>
      <c r="D259" s="9" t="s">
        <v>1917</v>
      </c>
      <c r="E259" s="18" t="s">
        <v>1918</v>
      </c>
      <c r="F259" s="18" t="s">
        <v>10</v>
      </c>
      <c r="G259" s="2" t="s">
        <v>71</v>
      </c>
      <c r="H259" s="3" t="s">
        <v>71</v>
      </c>
      <c r="I259" s="18" t="s">
        <v>1762</v>
      </c>
      <c r="J259" s="3" t="s">
        <v>13</v>
      </c>
      <c r="K259" s="18" t="s">
        <v>14</v>
      </c>
      <c r="L259" s="3"/>
    </row>
    <row r="260" spans="1:12" ht="32" x14ac:dyDescent="0.2">
      <c r="A260" s="7">
        <v>46150.706944444399</v>
      </c>
      <c r="B260" s="7">
        <v>46150.7722222222</v>
      </c>
      <c r="C260" s="8">
        <v>147504</v>
      </c>
      <c r="D260" s="9" t="s">
        <v>1886</v>
      </c>
      <c r="E260" s="18" t="s">
        <v>1887</v>
      </c>
      <c r="F260" s="18" t="s">
        <v>1888</v>
      </c>
      <c r="G260" s="2" t="s">
        <v>1460</v>
      </c>
      <c r="H260" s="3" t="s">
        <v>1460</v>
      </c>
      <c r="I260" s="3" t="s">
        <v>1759</v>
      </c>
      <c r="J260" s="3" t="s">
        <v>13</v>
      </c>
      <c r="K260" s="18" t="s">
        <v>26</v>
      </c>
      <c r="L260" s="47" t="s">
        <v>27</v>
      </c>
    </row>
    <row r="261" spans="1:12" ht="32" x14ac:dyDescent="0.2">
      <c r="A261" s="7">
        <v>46150.720138888901</v>
      </c>
      <c r="B261" s="7">
        <v>46150.789583333302</v>
      </c>
      <c r="C261" s="17">
        <v>146948</v>
      </c>
      <c r="D261" s="9" t="s">
        <v>1874</v>
      </c>
      <c r="E261" s="18" t="s">
        <v>1770</v>
      </c>
      <c r="F261" s="18" t="s">
        <v>84</v>
      </c>
      <c r="G261" s="51" t="s">
        <v>71</v>
      </c>
      <c r="H261" s="3" t="s">
        <v>71</v>
      </c>
      <c r="I261" s="18" t="s">
        <v>1762</v>
      </c>
      <c r="J261" s="3" t="s">
        <v>13</v>
      </c>
      <c r="K261" s="18" t="s">
        <v>51</v>
      </c>
      <c r="L261" s="3"/>
    </row>
    <row r="262" spans="1:12" ht="32" x14ac:dyDescent="0.2">
      <c r="A262" s="7">
        <v>46153.408333333296</v>
      </c>
      <c r="B262" s="7">
        <v>46153.436111111099</v>
      </c>
      <c r="C262" s="17">
        <v>148323</v>
      </c>
      <c r="D262" s="9" t="s">
        <v>1907</v>
      </c>
      <c r="E262" s="18" t="s">
        <v>1827</v>
      </c>
      <c r="F262" s="18" t="s">
        <v>124</v>
      </c>
      <c r="G262" s="2" t="s">
        <v>71</v>
      </c>
      <c r="H262" s="3" t="s">
        <v>71</v>
      </c>
      <c r="I262" s="3" t="s">
        <v>1759</v>
      </c>
      <c r="J262" s="3" t="s">
        <v>13</v>
      </c>
      <c r="K262" s="18" t="s">
        <v>26</v>
      </c>
      <c r="L262" s="48" t="s">
        <v>153</v>
      </c>
    </row>
    <row r="263" spans="1:12" ht="32" x14ac:dyDescent="0.2">
      <c r="A263" s="7">
        <v>46153.561805555597</v>
      </c>
      <c r="B263" s="7">
        <v>46153.711111111101</v>
      </c>
      <c r="C263" s="8">
        <v>147932</v>
      </c>
      <c r="D263" s="9" t="s">
        <v>1899</v>
      </c>
      <c r="E263" s="18" t="s">
        <v>1900</v>
      </c>
      <c r="F263" s="18" t="s">
        <v>132</v>
      </c>
      <c r="G263" s="2" t="s">
        <v>71</v>
      </c>
      <c r="H263" s="3" t="s">
        <v>71</v>
      </c>
      <c r="I263" s="3" t="s">
        <v>1279</v>
      </c>
      <c r="J263" s="3" t="s">
        <v>13</v>
      </c>
      <c r="K263" s="18" t="s">
        <v>26</v>
      </c>
      <c r="L263" s="47" t="s">
        <v>27</v>
      </c>
    </row>
    <row r="264" spans="1:12" ht="32" x14ac:dyDescent="0.2">
      <c r="A264" s="7">
        <v>46153.567361111098</v>
      </c>
      <c r="B264" s="7">
        <v>46153.712500000001</v>
      </c>
      <c r="C264" s="8">
        <v>146523</v>
      </c>
      <c r="D264" s="9" t="s">
        <v>1864</v>
      </c>
      <c r="E264" s="18" t="s">
        <v>1865</v>
      </c>
      <c r="F264" s="18" t="s">
        <v>42</v>
      </c>
      <c r="G264" s="2" t="s">
        <v>71</v>
      </c>
      <c r="H264" s="3" t="s">
        <v>71</v>
      </c>
      <c r="I264" s="18" t="s">
        <v>1762</v>
      </c>
      <c r="J264" s="3" t="s">
        <v>13</v>
      </c>
      <c r="K264" s="18" t="s">
        <v>718</v>
      </c>
      <c r="L264" s="3"/>
    </row>
    <row r="265" spans="1:12" ht="32" x14ac:dyDescent="0.2">
      <c r="A265" s="7">
        <v>46153.612500000003</v>
      </c>
      <c r="B265" s="7">
        <v>46153.783333333296</v>
      </c>
      <c r="C265" s="8">
        <v>148375</v>
      </c>
      <c r="D265" s="9" t="s">
        <v>1910</v>
      </c>
      <c r="E265" s="18" t="s">
        <v>1911</v>
      </c>
      <c r="F265" s="18" t="s">
        <v>34</v>
      </c>
      <c r="G265" s="2" t="s">
        <v>71</v>
      </c>
      <c r="H265" s="3" t="s">
        <v>71</v>
      </c>
      <c r="I265" s="3" t="s">
        <v>1759</v>
      </c>
      <c r="J265" s="3" t="s">
        <v>13</v>
      </c>
      <c r="K265" s="18" t="s">
        <v>26</v>
      </c>
      <c r="L265" s="47" t="s">
        <v>27</v>
      </c>
    </row>
    <row r="266" spans="1:12" ht="32" x14ac:dyDescent="0.2">
      <c r="A266" s="7">
        <v>46153.728472222203</v>
      </c>
      <c r="B266" s="7">
        <v>46153.823611111096</v>
      </c>
      <c r="C266" s="8">
        <v>148997</v>
      </c>
      <c r="D266" s="9" t="s">
        <v>1919</v>
      </c>
      <c r="E266" s="18" t="s">
        <v>1851</v>
      </c>
      <c r="F266" s="18" t="s">
        <v>92</v>
      </c>
      <c r="G266" s="2" t="s">
        <v>1855</v>
      </c>
      <c r="H266" s="3" t="s">
        <v>1855</v>
      </c>
      <c r="I266" s="18" t="s">
        <v>1762</v>
      </c>
      <c r="J266" s="3" t="s">
        <v>13</v>
      </c>
      <c r="K266" s="18" t="s">
        <v>14</v>
      </c>
      <c r="L266" s="3"/>
    </row>
    <row r="267" spans="1:12" ht="32" x14ac:dyDescent="0.2">
      <c r="A267" s="7">
        <v>46154.334027777797</v>
      </c>
      <c r="B267" s="7">
        <v>46154.399305555598</v>
      </c>
      <c r="C267" s="8">
        <v>149015</v>
      </c>
      <c r="D267" s="9" t="s">
        <v>1920</v>
      </c>
      <c r="E267" s="18" t="s">
        <v>1818</v>
      </c>
      <c r="F267" s="18" t="s">
        <v>10</v>
      </c>
      <c r="G267" s="2" t="s">
        <v>1460</v>
      </c>
      <c r="H267" s="3" t="s">
        <v>71</v>
      </c>
      <c r="I267" s="3" t="s">
        <v>1759</v>
      </c>
      <c r="J267" s="3" t="s">
        <v>13</v>
      </c>
      <c r="K267" s="18" t="s">
        <v>14</v>
      </c>
      <c r="L267" s="3"/>
    </row>
    <row r="268" spans="1:12" ht="32" x14ac:dyDescent="0.2">
      <c r="A268" s="7">
        <v>46154.627083333296</v>
      </c>
      <c r="B268" s="7">
        <v>46154.748611111099</v>
      </c>
      <c r="C268" s="8">
        <v>149041</v>
      </c>
      <c r="D268" s="9" t="s">
        <v>1921</v>
      </c>
      <c r="E268" s="18" t="s">
        <v>1922</v>
      </c>
      <c r="F268" s="18" t="s">
        <v>10</v>
      </c>
      <c r="G268" s="2" t="s">
        <v>71</v>
      </c>
      <c r="H268" s="3" t="s">
        <v>71</v>
      </c>
      <c r="I268" s="3" t="s">
        <v>1279</v>
      </c>
      <c r="J268" s="3" t="s">
        <v>13</v>
      </c>
      <c r="K268" s="3" t="s">
        <v>14</v>
      </c>
      <c r="L268" s="3"/>
    </row>
    <row r="269" spans="1:12" ht="32" x14ac:dyDescent="0.2">
      <c r="A269" s="7">
        <v>46154.688194444403</v>
      </c>
      <c r="B269" s="7">
        <v>46154.776388888902</v>
      </c>
      <c r="C269" s="8">
        <v>149060</v>
      </c>
      <c r="D269" s="9" t="s">
        <v>1923</v>
      </c>
      <c r="E269" s="18" t="s">
        <v>1924</v>
      </c>
      <c r="F269" s="18" t="s">
        <v>92</v>
      </c>
      <c r="G269" s="2" t="s">
        <v>71</v>
      </c>
      <c r="H269" s="3" t="s">
        <v>71</v>
      </c>
      <c r="I269" s="3" t="s">
        <v>1759</v>
      </c>
      <c r="J269" s="3" t="s">
        <v>13</v>
      </c>
      <c r="K269" s="18" t="s">
        <v>14</v>
      </c>
      <c r="L269" s="3"/>
    </row>
    <row r="270" spans="1:12" ht="32" x14ac:dyDescent="0.2">
      <c r="A270" s="7">
        <v>46155.579861111102</v>
      </c>
      <c r="B270" s="7">
        <v>46155.582638888904</v>
      </c>
      <c r="C270" s="8">
        <v>146631</v>
      </c>
      <c r="D270" s="9" t="s">
        <v>1868</v>
      </c>
      <c r="E270" s="3" t="s">
        <v>1869</v>
      </c>
      <c r="F270" s="3" t="s">
        <v>30</v>
      </c>
      <c r="G270" s="2" t="s">
        <v>71</v>
      </c>
      <c r="H270" s="3" t="s">
        <v>71</v>
      </c>
      <c r="I270" s="18" t="s">
        <v>1762</v>
      </c>
      <c r="J270" s="3" t="s">
        <v>13</v>
      </c>
      <c r="K270" s="18" t="s">
        <v>1848</v>
      </c>
      <c r="L270" s="3"/>
    </row>
    <row r="271" spans="1:12" ht="32" x14ac:dyDescent="0.2">
      <c r="A271" s="7">
        <v>46156.387499999997</v>
      </c>
      <c r="B271" s="7">
        <v>46156.392361111102</v>
      </c>
      <c r="C271" s="8">
        <v>149295</v>
      </c>
      <c r="D271" s="9" t="s">
        <v>1925</v>
      </c>
      <c r="E271" s="3" t="s">
        <v>1926</v>
      </c>
      <c r="F271" s="3" t="s">
        <v>92</v>
      </c>
      <c r="G271" s="2" t="s">
        <v>71</v>
      </c>
      <c r="H271" s="3" t="s">
        <v>71</v>
      </c>
      <c r="I271" s="3" t="s">
        <v>1279</v>
      </c>
      <c r="J271" s="3" t="s">
        <v>13</v>
      </c>
      <c r="K271" s="18" t="s">
        <v>14</v>
      </c>
      <c r="L271" s="3"/>
    </row>
    <row r="272" spans="1:12" ht="32" x14ac:dyDescent="0.2">
      <c r="A272" s="7">
        <v>46156.6340277778</v>
      </c>
      <c r="B272" s="7">
        <v>46156.691666666702</v>
      </c>
      <c r="C272" s="8">
        <v>146631</v>
      </c>
      <c r="D272" s="9" t="s">
        <v>1868</v>
      </c>
      <c r="E272" s="3" t="s">
        <v>1869</v>
      </c>
      <c r="F272" s="3" t="s">
        <v>30</v>
      </c>
      <c r="G272" s="2" t="s">
        <v>71</v>
      </c>
      <c r="H272" s="3" t="s">
        <v>71</v>
      </c>
      <c r="I272" s="18" t="s">
        <v>1762</v>
      </c>
      <c r="J272" s="3" t="s">
        <v>13</v>
      </c>
      <c r="K272" s="18" t="s">
        <v>718</v>
      </c>
      <c r="L272" s="3"/>
    </row>
    <row r="273" spans="1:12" ht="45" x14ac:dyDescent="0.2">
      <c r="A273" s="7">
        <v>46157.435416666704</v>
      </c>
      <c r="B273" s="7">
        <v>46157.45</v>
      </c>
      <c r="C273" s="8">
        <v>145650</v>
      </c>
      <c r="D273" s="9" t="s">
        <v>1832</v>
      </c>
      <c r="E273" s="3" t="s">
        <v>1833</v>
      </c>
      <c r="F273" s="3" t="s">
        <v>177</v>
      </c>
      <c r="G273" s="2" t="s">
        <v>71</v>
      </c>
      <c r="H273" s="3" t="s">
        <v>71</v>
      </c>
      <c r="I273" s="18" t="s">
        <v>1762</v>
      </c>
      <c r="J273" s="3" t="s">
        <v>13</v>
      </c>
      <c r="K273" s="18" t="s">
        <v>98</v>
      </c>
      <c r="L273" s="47" t="s">
        <v>27</v>
      </c>
    </row>
    <row r="274" spans="1:12" ht="32" x14ac:dyDescent="0.2">
      <c r="A274" s="7">
        <v>46157.438888888901</v>
      </c>
      <c r="B274" s="7">
        <v>46157.456250000003</v>
      </c>
      <c r="C274" s="8">
        <v>140074</v>
      </c>
      <c r="D274" s="9" t="s">
        <v>1740</v>
      </c>
      <c r="E274" s="3" t="s">
        <v>1741</v>
      </c>
      <c r="F274" s="3" t="s">
        <v>103</v>
      </c>
      <c r="G274" s="2" t="s">
        <v>71</v>
      </c>
      <c r="H274" s="3" t="s">
        <v>71</v>
      </c>
      <c r="I274" s="3" t="s">
        <v>1279</v>
      </c>
      <c r="J274" s="3" t="s">
        <v>13</v>
      </c>
      <c r="K274" s="18" t="s">
        <v>1848</v>
      </c>
      <c r="L274" s="3"/>
    </row>
    <row r="275" spans="1:12" ht="32" x14ac:dyDescent="0.2">
      <c r="A275" s="7">
        <v>46155.441666666702</v>
      </c>
      <c r="B275" s="7">
        <v>46155.454166666699</v>
      </c>
      <c r="C275" s="10">
        <v>147958</v>
      </c>
      <c r="D275" s="9" t="s">
        <v>1901</v>
      </c>
      <c r="E275" s="3" t="s">
        <v>1902</v>
      </c>
      <c r="F275" s="3" t="s">
        <v>66</v>
      </c>
      <c r="G275" s="51" t="s">
        <v>1237</v>
      </c>
      <c r="H275" s="3" t="s">
        <v>1238</v>
      </c>
      <c r="I275" s="3" t="s">
        <v>1759</v>
      </c>
      <c r="J275" s="3" t="s">
        <v>13</v>
      </c>
      <c r="K275" s="18" t="s">
        <v>26</v>
      </c>
      <c r="L275" s="48" t="s">
        <v>153</v>
      </c>
    </row>
    <row r="276" spans="1:12" ht="32" x14ac:dyDescent="0.2">
      <c r="A276" s="7">
        <v>46161.353472222203</v>
      </c>
      <c r="B276" s="7">
        <v>46161.411111111098</v>
      </c>
      <c r="C276" s="10">
        <v>148357</v>
      </c>
      <c r="D276" s="9" t="s">
        <v>1908</v>
      </c>
      <c r="E276" s="3" t="s">
        <v>1909</v>
      </c>
      <c r="F276" s="3" t="s">
        <v>103</v>
      </c>
      <c r="G276" s="2" t="s">
        <v>71</v>
      </c>
      <c r="H276" s="3" t="s">
        <v>71</v>
      </c>
      <c r="I276" s="3" t="s">
        <v>12</v>
      </c>
      <c r="J276" s="3" t="s">
        <v>13</v>
      </c>
      <c r="K276" s="18" t="s">
        <v>26</v>
      </c>
      <c r="L276" s="47" t="s">
        <v>27</v>
      </c>
    </row>
    <row r="277" spans="1:12" ht="32" x14ac:dyDescent="0.2">
      <c r="A277" s="7">
        <v>46161.502083333296</v>
      </c>
      <c r="B277" s="7">
        <v>46161.483333333301</v>
      </c>
      <c r="C277" s="10">
        <v>148566</v>
      </c>
      <c r="D277" s="9" t="s">
        <v>1576</v>
      </c>
      <c r="E277" s="3" t="s">
        <v>1914</v>
      </c>
      <c r="F277" s="3" t="s">
        <v>30</v>
      </c>
      <c r="G277" s="2" t="s">
        <v>71</v>
      </c>
      <c r="H277" s="3" t="s">
        <v>71</v>
      </c>
      <c r="I277" s="3" t="s">
        <v>1759</v>
      </c>
      <c r="J277" s="3" t="s">
        <v>13</v>
      </c>
      <c r="K277" s="18" t="s">
        <v>26</v>
      </c>
      <c r="L277" s="48" t="s">
        <v>153</v>
      </c>
    </row>
    <row r="278" spans="1:12" ht="32" x14ac:dyDescent="0.2">
      <c r="A278" s="7">
        <v>46161.561805555597</v>
      </c>
      <c r="B278" s="7">
        <v>46161.483333333301</v>
      </c>
      <c r="C278" s="8">
        <v>148499</v>
      </c>
      <c r="D278" s="9" t="s">
        <v>1912</v>
      </c>
      <c r="E278" s="3" t="s">
        <v>1913</v>
      </c>
      <c r="F278" s="3" t="s">
        <v>84</v>
      </c>
      <c r="G278" s="2" t="s">
        <v>1855</v>
      </c>
      <c r="H278" s="3" t="s">
        <v>1855</v>
      </c>
      <c r="I278" s="3" t="s">
        <v>1279</v>
      </c>
      <c r="J278" s="3" t="s">
        <v>13</v>
      </c>
      <c r="K278" s="18" t="s">
        <v>26</v>
      </c>
      <c r="L278" s="48" t="s">
        <v>153</v>
      </c>
    </row>
    <row r="279" spans="1:12" ht="32" x14ac:dyDescent="0.2">
      <c r="A279" s="7">
        <v>46161.738194444399</v>
      </c>
      <c r="B279" s="7">
        <v>46161.483333333301</v>
      </c>
      <c r="C279" s="10">
        <v>149648</v>
      </c>
      <c r="D279" s="9" t="s">
        <v>1927</v>
      </c>
      <c r="E279" s="3" t="s">
        <v>1928</v>
      </c>
      <c r="F279" s="3" t="s">
        <v>84</v>
      </c>
      <c r="G279" s="2" t="s">
        <v>71</v>
      </c>
      <c r="H279" s="3" t="s">
        <v>71</v>
      </c>
      <c r="I279" s="3" t="s">
        <v>1279</v>
      </c>
      <c r="J279" s="18" t="s">
        <v>1181</v>
      </c>
      <c r="K279" s="18" t="s">
        <v>14</v>
      </c>
      <c r="L279" s="3"/>
    </row>
    <row r="280" spans="1:12" ht="32" x14ac:dyDescent="0.2">
      <c r="A280" s="7">
        <v>46162.675694444399</v>
      </c>
      <c r="B280" s="7">
        <v>46162.7</v>
      </c>
      <c r="C280" s="10">
        <v>148651</v>
      </c>
      <c r="D280" s="9" t="s">
        <v>1915</v>
      </c>
      <c r="E280" s="3" t="s">
        <v>1916</v>
      </c>
      <c r="F280" s="3" t="s">
        <v>132</v>
      </c>
      <c r="G280" s="2" t="s">
        <v>1463</v>
      </c>
      <c r="H280" s="3" t="s">
        <v>1464</v>
      </c>
      <c r="I280" s="3" t="s">
        <v>1759</v>
      </c>
      <c r="J280" s="3" t="s">
        <v>13</v>
      </c>
      <c r="K280" s="18" t="s">
        <v>26</v>
      </c>
      <c r="L280" s="48" t="s">
        <v>153</v>
      </c>
    </row>
    <row r="281" spans="1:12" ht="32" x14ac:dyDescent="0.2">
      <c r="A281" s="7">
        <v>46162.677083333299</v>
      </c>
      <c r="B281" s="7">
        <v>46162.701388888898</v>
      </c>
      <c r="C281" s="8">
        <v>148906</v>
      </c>
      <c r="D281" s="9" t="s">
        <v>1917</v>
      </c>
      <c r="E281" s="3" t="s">
        <v>1918</v>
      </c>
      <c r="F281" s="3" t="s">
        <v>10</v>
      </c>
      <c r="G281" s="2" t="s">
        <v>1245</v>
      </c>
      <c r="H281" s="3" t="s">
        <v>1246</v>
      </c>
      <c r="I281" s="18" t="s">
        <v>1762</v>
      </c>
      <c r="J281" s="3" t="s">
        <v>13</v>
      </c>
      <c r="K281" s="18" t="s">
        <v>26</v>
      </c>
      <c r="L281" s="48" t="s">
        <v>153</v>
      </c>
    </row>
    <row r="282" spans="1:12" ht="32" x14ac:dyDescent="0.2">
      <c r="A282" s="7">
        <v>46162.679166666698</v>
      </c>
      <c r="B282" s="7">
        <v>46162.711805555598</v>
      </c>
      <c r="C282" s="8">
        <v>149686</v>
      </c>
      <c r="D282" s="9" t="s">
        <v>627</v>
      </c>
      <c r="E282" s="3" t="s">
        <v>1929</v>
      </c>
      <c r="F282" s="3" t="s">
        <v>124</v>
      </c>
      <c r="G282" s="2" t="s">
        <v>1343</v>
      </c>
      <c r="H282" s="3" t="s">
        <v>1344</v>
      </c>
      <c r="I282" s="18" t="s">
        <v>1762</v>
      </c>
      <c r="J282" s="3" t="s">
        <v>13</v>
      </c>
      <c r="K282" s="18" t="s">
        <v>14</v>
      </c>
      <c r="L282" s="3"/>
    </row>
    <row r="283" spans="1:12" ht="105" x14ac:dyDescent="0.2">
      <c r="A283" s="7">
        <v>46162.704166666699</v>
      </c>
      <c r="B283" s="7">
        <v>46162.752083333296</v>
      </c>
      <c r="C283" s="8">
        <v>149693</v>
      </c>
      <c r="D283" s="9" t="s">
        <v>1930</v>
      </c>
      <c r="E283" s="3" t="s">
        <v>1931</v>
      </c>
      <c r="F283" s="3" t="s">
        <v>34</v>
      </c>
      <c r="G283" s="2" t="s">
        <v>71</v>
      </c>
      <c r="H283" s="2" t="s">
        <v>71</v>
      </c>
      <c r="I283" s="3" t="s">
        <v>1279</v>
      </c>
      <c r="J283" s="3" t="s">
        <v>13</v>
      </c>
      <c r="K283" s="18" t="s">
        <v>14</v>
      </c>
      <c r="L283" s="3"/>
    </row>
    <row r="284" spans="1:12" ht="32" x14ac:dyDescent="0.2">
      <c r="A284" s="7">
        <v>46162.725694444402</v>
      </c>
      <c r="B284" s="7">
        <v>46163.361111111102</v>
      </c>
      <c r="C284" s="10">
        <v>149700</v>
      </c>
      <c r="D284" s="9" t="s">
        <v>1932</v>
      </c>
      <c r="E284" s="3" t="s">
        <v>1933</v>
      </c>
      <c r="F284" s="3" t="s">
        <v>56</v>
      </c>
      <c r="G284" s="2" t="s">
        <v>1327</v>
      </c>
      <c r="H284" s="3" t="s">
        <v>1328</v>
      </c>
      <c r="I284" s="18" t="s">
        <v>1762</v>
      </c>
      <c r="J284" s="3" t="s">
        <v>13</v>
      </c>
      <c r="K284" s="18" t="s">
        <v>14</v>
      </c>
      <c r="L284" s="3"/>
    </row>
    <row r="285" spans="1:12" ht="32" x14ac:dyDescent="0.2">
      <c r="A285" s="7">
        <v>46163.712500000001</v>
      </c>
      <c r="B285" s="7">
        <v>46166.478472222203</v>
      </c>
      <c r="C285" s="8">
        <v>149766</v>
      </c>
      <c r="D285" s="9" t="s">
        <v>1934</v>
      </c>
      <c r="E285" s="3" t="s">
        <v>1929</v>
      </c>
      <c r="F285" s="3" t="s">
        <v>96</v>
      </c>
      <c r="G285" s="2" t="s">
        <v>1855</v>
      </c>
      <c r="H285" s="2" t="s">
        <v>1855</v>
      </c>
      <c r="I285" s="3" t="s">
        <v>1279</v>
      </c>
      <c r="J285" s="3" t="s">
        <v>13</v>
      </c>
      <c r="K285" s="18" t="s">
        <v>14</v>
      </c>
      <c r="L285" s="3"/>
    </row>
    <row r="286" spans="1:12" ht="32" x14ac:dyDescent="0.2">
      <c r="A286" s="7">
        <v>46163.690277777801</v>
      </c>
      <c r="B286" s="7">
        <v>46166.509722222203</v>
      </c>
      <c r="C286" s="8">
        <v>149771</v>
      </c>
      <c r="D286" s="9" t="s">
        <v>1935</v>
      </c>
      <c r="E286" s="18" t="s">
        <v>1936</v>
      </c>
      <c r="F286" s="18" t="s">
        <v>34</v>
      </c>
      <c r="G286" s="2" t="s">
        <v>1855</v>
      </c>
      <c r="H286" s="3" t="s">
        <v>1855</v>
      </c>
      <c r="I286" s="3" t="s">
        <v>1279</v>
      </c>
      <c r="J286" s="3" t="s">
        <v>13</v>
      </c>
      <c r="K286" s="18" t="s">
        <v>26</v>
      </c>
      <c r="L286" s="48" t="s">
        <v>153</v>
      </c>
    </row>
    <row r="287" spans="1:12" ht="75" x14ac:dyDescent="0.2">
      <c r="A287" s="7">
        <v>46163.670833333301</v>
      </c>
      <c r="B287" s="7">
        <v>46166.552083333299</v>
      </c>
      <c r="C287" s="8">
        <v>149776</v>
      </c>
      <c r="D287" s="9" t="s">
        <v>1937</v>
      </c>
      <c r="E287" s="3" t="s">
        <v>1809</v>
      </c>
      <c r="F287" s="3" t="s">
        <v>34</v>
      </c>
      <c r="G287" s="2" t="s">
        <v>1855</v>
      </c>
      <c r="H287" s="3" t="s">
        <v>1855</v>
      </c>
      <c r="I287" s="18" t="s">
        <v>1762</v>
      </c>
      <c r="J287" s="3" t="s">
        <v>13</v>
      </c>
      <c r="K287" s="18" t="s">
        <v>14</v>
      </c>
      <c r="L287" s="3"/>
    </row>
    <row r="288" spans="1:12" ht="32" x14ac:dyDescent="0.2">
      <c r="A288" s="7">
        <v>46167.660416666702</v>
      </c>
      <c r="B288" s="7">
        <v>46167.827083333301</v>
      </c>
      <c r="C288" s="8">
        <v>149843</v>
      </c>
      <c r="D288" s="9" t="s">
        <v>1938</v>
      </c>
      <c r="E288" s="3" t="s">
        <v>1939</v>
      </c>
      <c r="F288" s="3" t="s">
        <v>17</v>
      </c>
      <c r="G288" s="2" t="s">
        <v>1855</v>
      </c>
      <c r="H288" s="3" t="s">
        <v>1855</v>
      </c>
      <c r="I288" s="18" t="s">
        <v>1762</v>
      </c>
      <c r="J288" s="18" t="s">
        <v>1181</v>
      </c>
      <c r="K288" s="18" t="s">
        <v>14</v>
      </c>
      <c r="L288" s="3"/>
    </row>
    <row r="289" spans="1:12" ht="32" x14ac:dyDescent="0.2">
      <c r="A289" s="7">
        <v>46167.723611111098</v>
      </c>
      <c r="B289" s="7">
        <v>46167.872222222199</v>
      </c>
      <c r="C289" s="8">
        <v>149851</v>
      </c>
      <c r="D289" s="9" t="s">
        <v>1940</v>
      </c>
      <c r="E289" s="3" t="s">
        <v>1796</v>
      </c>
      <c r="F289" s="3" t="s">
        <v>30</v>
      </c>
      <c r="G289" s="2" t="s">
        <v>1855</v>
      </c>
      <c r="H289" s="3" t="s">
        <v>1855</v>
      </c>
      <c r="I289" s="3" t="s">
        <v>1279</v>
      </c>
      <c r="J289" s="3" t="s">
        <v>13</v>
      </c>
      <c r="K289" s="18" t="s">
        <v>14</v>
      </c>
      <c r="L289" s="3"/>
    </row>
    <row r="290" spans="1:12" ht="32" x14ac:dyDescent="0.2">
      <c r="A290" s="7">
        <v>46168.475694444402</v>
      </c>
      <c r="B290" s="7">
        <v>46168.502777777801</v>
      </c>
      <c r="C290" s="8">
        <v>409041</v>
      </c>
      <c r="D290" s="9" t="s">
        <v>1921</v>
      </c>
      <c r="E290" s="18" t="s">
        <v>1922</v>
      </c>
      <c r="F290" s="18" t="s">
        <v>10</v>
      </c>
      <c r="G290" s="2" t="s">
        <v>1855</v>
      </c>
      <c r="H290" s="3" t="s">
        <v>1855</v>
      </c>
      <c r="I290" s="3" t="s">
        <v>1279</v>
      </c>
      <c r="J290" s="3" t="s">
        <v>13</v>
      </c>
      <c r="K290" s="18" t="s">
        <v>26</v>
      </c>
      <c r="L290" s="47" t="s">
        <v>27</v>
      </c>
    </row>
    <row r="291" spans="1:12" ht="32" x14ac:dyDescent="0.2">
      <c r="A291" s="7">
        <v>46168.476388888899</v>
      </c>
      <c r="B291" s="7">
        <v>46168.504861111098</v>
      </c>
      <c r="C291" s="8">
        <v>148997</v>
      </c>
      <c r="D291" s="9" t="s">
        <v>1919</v>
      </c>
      <c r="E291" s="18" t="s">
        <v>1851</v>
      </c>
      <c r="F291" s="18" t="s">
        <v>92</v>
      </c>
      <c r="G291" s="2" t="s">
        <v>1855</v>
      </c>
      <c r="H291" s="3" t="s">
        <v>1855</v>
      </c>
      <c r="I291" s="18" t="s">
        <v>1762</v>
      </c>
      <c r="J291" s="3" t="s">
        <v>13</v>
      </c>
      <c r="K291" s="18" t="s">
        <v>26</v>
      </c>
      <c r="L291" s="47" t="s">
        <v>27</v>
      </c>
    </row>
    <row r="292" spans="1:12" ht="32" x14ac:dyDescent="0.2">
      <c r="A292" s="7">
        <v>46168.6069444444</v>
      </c>
      <c r="B292" s="7">
        <v>46168.639583333301</v>
      </c>
      <c r="C292" s="8">
        <v>149888</v>
      </c>
      <c r="D292" s="9" t="s">
        <v>1941</v>
      </c>
      <c r="E292" s="3" t="s">
        <v>1942</v>
      </c>
      <c r="F292" s="3" t="s">
        <v>56</v>
      </c>
      <c r="G292" s="2" t="s">
        <v>1855</v>
      </c>
      <c r="H292" s="3" t="s">
        <v>1855</v>
      </c>
      <c r="I292" s="3" t="s">
        <v>1759</v>
      </c>
      <c r="J292" s="3" t="s">
        <v>13</v>
      </c>
      <c r="K292" s="18" t="s">
        <v>14</v>
      </c>
      <c r="L292" s="3"/>
    </row>
    <row r="293" spans="1:12" ht="32" x14ac:dyDescent="0.2">
      <c r="A293" s="7">
        <v>46168.644444444399</v>
      </c>
      <c r="B293" s="7">
        <v>46168.655555555597</v>
      </c>
      <c r="C293" s="8">
        <v>149891</v>
      </c>
      <c r="D293" s="9" t="s">
        <v>1925</v>
      </c>
      <c r="E293" s="3" t="s">
        <v>1926</v>
      </c>
      <c r="F293" s="3" t="s">
        <v>92</v>
      </c>
      <c r="G293" s="2" t="s">
        <v>1855</v>
      </c>
      <c r="H293" s="3" t="s">
        <v>1855</v>
      </c>
      <c r="I293" s="3" t="s">
        <v>1279</v>
      </c>
      <c r="J293" s="3" t="s">
        <v>13</v>
      </c>
      <c r="K293" s="18" t="s">
        <v>26</v>
      </c>
      <c r="L293" s="47" t="s">
        <v>27</v>
      </c>
    </row>
    <row r="294" spans="1:12" ht="32" x14ac:dyDescent="0.2">
      <c r="A294" s="7">
        <v>46168.664583333302</v>
      </c>
      <c r="B294" s="7">
        <v>46168.681250000001</v>
      </c>
      <c r="C294" s="8">
        <v>147788</v>
      </c>
      <c r="D294" s="9" t="s">
        <v>1898</v>
      </c>
      <c r="E294" s="18" t="s">
        <v>1756</v>
      </c>
      <c r="F294" s="18" t="s">
        <v>128</v>
      </c>
      <c r="G294" s="2" t="s">
        <v>1855</v>
      </c>
      <c r="H294" s="3" t="s">
        <v>1855</v>
      </c>
      <c r="I294" s="18" t="s">
        <v>1762</v>
      </c>
      <c r="J294" s="3" t="s">
        <v>13</v>
      </c>
      <c r="K294" s="18" t="s">
        <v>51</v>
      </c>
      <c r="L294" s="3"/>
    </row>
    <row r="295" spans="1:12" ht="32" x14ac:dyDescent="0.2">
      <c r="A295" s="7">
        <v>46169.423611111102</v>
      </c>
      <c r="B295" s="7">
        <v>46169.447222222203</v>
      </c>
      <c r="C295" s="8">
        <v>149060</v>
      </c>
      <c r="D295" s="9" t="s">
        <v>1923</v>
      </c>
      <c r="E295" s="18" t="s">
        <v>1924</v>
      </c>
      <c r="F295" s="18" t="s">
        <v>92</v>
      </c>
      <c r="G295" s="2" t="s">
        <v>71</v>
      </c>
      <c r="H295" s="3" t="s">
        <v>71</v>
      </c>
      <c r="I295" s="3" t="s">
        <v>1759</v>
      </c>
      <c r="J295" s="3" t="s">
        <v>13</v>
      </c>
      <c r="K295" s="18" t="s">
        <v>26</v>
      </c>
      <c r="L295" s="47" t="s">
        <v>27</v>
      </c>
    </row>
    <row r="296" spans="1:12" ht="32" x14ac:dyDescent="0.2">
      <c r="A296" s="7">
        <v>46170.422222222202</v>
      </c>
      <c r="B296" s="7">
        <v>46170.685416666704</v>
      </c>
      <c r="C296" s="8">
        <v>149984</v>
      </c>
      <c r="D296" s="3" t="s">
        <v>1943</v>
      </c>
      <c r="E296" s="3" t="s">
        <v>1944</v>
      </c>
      <c r="F296" s="3" t="s">
        <v>22</v>
      </c>
      <c r="G296" s="2" t="s">
        <v>71</v>
      </c>
      <c r="H296" s="3" t="s">
        <v>71</v>
      </c>
      <c r="I296" s="18" t="s">
        <v>1762</v>
      </c>
      <c r="J296" s="3" t="s">
        <v>13</v>
      </c>
      <c r="K296" s="18" t="s">
        <v>14</v>
      </c>
      <c r="L296" s="3"/>
    </row>
    <row r="297" spans="1:12" ht="32" x14ac:dyDescent="0.2">
      <c r="A297" s="7">
        <v>46170.4597222222</v>
      </c>
      <c r="B297" s="7">
        <v>46170.6965277778</v>
      </c>
      <c r="C297" s="8">
        <v>149314</v>
      </c>
      <c r="D297" s="9" t="s">
        <v>1945</v>
      </c>
      <c r="E297" s="3" t="s">
        <v>1946</v>
      </c>
      <c r="F297" s="3" t="s">
        <v>84</v>
      </c>
      <c r="G297" s="2" t="s">
        <v>71</v>
      </c>
      <c r="H297" s="3" t="s">
        <v>71</v>
      </c>
      <c r="I297" s="3" t="s">
        <v>1759</v>
      </c>
      <c r="J297" s="3" t="s">
        <v>13</v>
      </c>
      <c r="K297" s="18" t="s">
        <v>26</v>
      </c>
      <c r="L297" s="48" t="s">
        <v>153</v>
      </c>
    </row>
    <row r="298" spans="1:12" ht="32" x14ac:dyDescent="0.2">
      <c r="A298" s="7">
        <v>46170.5222222222</v>
      </c>
      <c r="B298" s="7">
        <v>46170.706944444399</v>
      </c>
      <c r="C298" s="8">
        <v>146239</v>
      </c>
      <c r="D298" s="9" t="s">
        <v>1849</v>
      </c>
      <c r="E298" s="3" t="s">
        <v>1770</v>
      </c>
      <c r="F298" s="3" t="s">
        <v>124</v>
      </c>
      <c r="G298" s="2" t="s">
        <v>71</v>
      </c>
      <c r="H298" s="3" t="s">
        <v>71</v>
      </c>
      <c r="I298" s="18" t="s">
        <v>1762</v>
      </c>
      <c r="J298" s="3" t="s">
        <v>13</v>
      </c>
      <c r="K298" s="3" t="s">
        <v>98</v>
      </c>
      <c r="L298" s="48" t="s">
        <v>153</v>
      </c>
    </row>
    <row r="299" spans="1:12" ht="32" x14ac:dyDescent="0.2">
      <c r="A299" s="7">
        <v>46171.306250000001</v>
      </c>
      <c r="B299" s="7">
        <v>46171.329861111102</v>
      </c>
      <c r="C299" s="8">
        <v>150036</v>
      </c>
      <c r="D299" s="3" t="s">
        <v>1947</v>
      </c>
      <c r="E299" s="3" t="s">
        <v>1948</v>
      </c>
      <c r="F299" s="3" t="s">
        <v>34</v>
      </c>
      <c r="G299" s="2" t="s">
        <v>71</v>
      </c>
      <c r="H299" s="3" t="s">
        <v>71</v>
      </c>
      <c r="I299" s="3" t="s">
        <v>1279</v>
      </c>
      <c r="J299" s="3" t="s">
        <v>13</v>
      </c>
      <c r="K299" s="3" t="s">
        <v>14</v>
      </c>
      <c r="L299" s="3"/>
    </row>
    <row r="300" spans="1:12" ht="32" x14ac:dyDescent="0.2">
      <c r="A300" s="7">
        <v>46171.337500000001</v>
      </c>
      <c r="B300" s="7">
        <v>46171.4465277778</v>
      </c>
      <c r="C300" s="8">
        <v>148906</v>
      </c>
      <c r="D300" s="3" t="s">
        <v>1917</v>
      </c>
      <c r="E300" s="3" t="s">
        <v>1918</v>
      </c>
      <c r="F300" s="3" t="s">
        <v>10</v>
      </c>
      <c r="G300" s="2" t="s">
        <v>71</v>
      </c>
      <c r="H300" s="3" t="s">
        <v>71</v>
      </c>
      <c r="I300" s="18" t="s">
        <v>1762</v>
      </c>
      <c r="J300" s="3" t="s">
        <v>13</v>
      </c>
      <c r="K300" s="18" t="s">
        <v>51</v>
      </c>
      <c r="L300" s="3"/>
    </row>
    <row r="301" spans="1:12" ht="32" x14ac:dyDescent="0.2">
      <c r="A301" s="7">
        <v>46171.451388888898</v>
      </c>
      <c r="B301" s="7">
        <v>46171.581944444399</v>
      </c>
      <c r="C301" s="8">
        <v>150104</v>
      </c>
      <c r="D301" s="3" t="s">
        <v>1949</v>
      </c>
      <c r="E301" s="3" t="s">
        <v>1950</v>
      </c>
      <c r="F301" s="3" t="s">
        <v>22</v>
      </c>
      <c r="G301" s="2" t="s">
        <v>1855</v>
      </c>
      <c r="H301" s="3" t="s">
        <v>1855</v>
      </c>
      <c r="I301" s="3" t="s">
        <v>1759</v>
      </c>
      <c r="J301" s="3" t="s">
        <v>13</v>
      </c>
      <c r="K301" s="18" t="s">
        <v>14</v>
      </c>
      <c r="L301" s="3"/>
    </row>
    <row r="302" spans="1:12" ht="32" x14ac:dyDescent="0.2">
      <c r="A302" s="7">
        <v>46171.519444444399</v>
      </c>
      <c r="B302" s="7">
        <v>46171.790972222203</v>
      </c>
      <c r="C302" s="8">
        <v>150146</v>
      </c>
      <c r="D302" s="3" t="s">
        <v>1951</v>
      </c>
      <c r="E302" s="3" t="s">
        <v>1952</v>
      </c>
      <c r="F302" s="3" t="s">
        <v>77</v>
      </c>
      <c r="G302" s="2" t="s">
        <v>1855</v>
      </c>
      <c r="H302" s="3" t="s">
        <v>1855</v>
      </c>
      <c r="I302" s="3" t="s">
        <v>1759</v>
      </c>
      <c r="J302" s="3" t="s">
        <v>13</v>
      </c>
      <c r="K302" s="18" t="s">
        <v>14</v>
      </c>
      <c r="L302" s="3"/>
    </row>
    <row r="303" spans="1:12" ht="32" x14ac:dyDescent="0.2">
      <c r="A303" s="7">
        <v>46171.616666666698</v>
      </c>
      <c r="B303" s="7">
        <v>46171.880555555603</v>
      </c>
      <c r="C303" s="8">
        <v>150188</v>
      </c>
      <c r="D303" s="9" t="s">
        <v>1935</v>
      </c>
      <c r="E303" s="18" t="s">
        <v>1936</v>
      </c>
      <c r="F303" s="18" t="s">
        <v>34</v>
      </c>
      <c r="G303" s="2" t="s">
        <v>1855</v>
      </c>
      <c r="H303" s="3" t="s">
        <v>1855</v>
      </c>
      <c r="I303" s="3" t="s">
        <v>1279</v>
      </c>
      <c r="J303" s="3" t="s">
        <v>13</v>
      </c>
      <c r="K303" s="18" t="s">
        <v>51</v>
      </c>
      <c r="L303" s="3"/>
    </row>
    <row r="304" spans="1:12" ht="32" x14ac:dyDescent="0.2">
      <c r="A304" s="7">
        <v>46171.626388888901</v>
      </c>
      <c r="B304" s="7">
        <v>46171.887499999997</v>
      </c>
      <c r="C304" s="8">
        <v>149648</v>
      </c>
      <c r="D304" s="9" t="s">
        <v>1927</v>
      </c>
      <c r="E304" s="3" t="s">
        <v>1928</v>
      </c>
      <c r="F304" s="3" t="s">
        <v>84</v>
      </c>
      <c r="G304" s="2" t="s">
        <v>71</v>
      </c>
      <c r="H304" s="3" t="s">
        <v>71</v>
      </c>
      <c r="I304" s="3" t="s">
        <v>1279</v>
      </c>
      <c r="J304" s="18" t="s">
        <v>1181</v>
      </c>
      <c r="K304" s="18" t="s">
        <v>26</v>
      </c>
      <c r="L304" s="47" t="s">
        <v>27</v>
      </c>
    </row>
    <row r="305" spans="1:12" ht="48" x14ac:dyDescent="0.2">
      <c r="A305" s="7">
        <v>46171.6875</v>
      </c>
      <c r="B305" s="7">
        <v>46171.954861111102</v>
      </c>
      <c r="C305" s="8">
        <v>150240</v>
      </c>
      <c r="D305" s="3" t="s">
        <v>1953</v>
      </c>
      <c r="E305" s="3" t="s">
        <v>1954</v>
      </c>
      <c r="F305" s="3" t="s">
        <v>22</v>
      </c>
      <c r="G305" s="2" t="s">
        <v>71</v>
      </c>
      <c r="H305" s="3" t="s">
        <v>71</v>
      </c>
      <c r="I305" s="18" t="s">
        <v>1762</v>
      </c>
      <c r="J305" s="3" t="s">
        <v>13</v>
      </c>
      <c r="K305" s="18" t="s">
        <v>14</v>
      </c>
      <c r="L305" s="3"/>
    </row>
    <row r="306" spans="1:12" ht="32" x14ac:dyDescent="0.2">
      <c r="A306" s="7">
        <v>46171.701388888898</v>
      </c>
      <c r="B306" s="7">
        <v>46172.341666666704</v>
      </c>
      <c r="C306" s="8">
        <v>150258</v>
      </c>
      <c r="D306" s="9" t="s">
        <v>1938</v>
      </c>
      <c r="E306" s="3" t="s">
        <v>1939</v>
      </c>
      <c r="F306" s="3" t="s">
        <v>17</v>
      </c>
      <c r="G306" s="2" t="s">
        <v>1855</v>
      </c>
      <c r="H306" s="3" t="s">
        <v>1855</v>
      </c>
      <c r="I306" s="18" t="s">
        <v>1762</v>
      </c>
      <c r="J306" s="18" t="s">
        <v>1181</v>
      </c>
      <c r="K306" s="18" t="s">
        <v>26</v>
      </c>
      <c r="L306" s="47" t="s">
        <v>27</v>
      </c>
    </row>
    <row r="307" spans="1:12" ht="32" x14ac:dyDescent="0.2">
      <c r="A307" s="7">
        <v>46171.732638888898</v>
      </c>
      <c r="B307" s="7">
        <v>46172.3930555556</v>
      </c>
      <c r="C307" s="10">
        <v>150297</v>
      </c>
      <c r="D307" s="3" t="s">
        <v>1955</v>
      </c>
      <c r="E307" s="3" t="s">
        <v>1956</v>
      </c>
      <c r="F307" s="3" t="s">
        <v>34</v>
      </c>
      <c r="G307" s="2" t="e">
        <f>IF(F307=0," ",(CONCATENATE(VLOOKUP(F307,#REF!,2,FALSE)," ",VLOOKUP(F307,#REF!,3,FALSE))))</f>
        <v>#REF!</v>
      </c>
      <c r="H307" s="3" t="e">
        <f>IF(F307=0," ",(VLOOKUP(F307,#REF!,4,FALSE)))</f>
        <v>#REF!</v>
      </c>
      <c r="I307" s="18" t="s">
        <v>1762</v>
      </c>
      <c r="J307" s="3" t="s">
        <v>13</v>
      </c>
      <c r="K307" s="18" t="s">
        <v>14</v>
      </c>
      <c r="L307" s="3"/>
    </row>
    <row r="308" spans="1:12" ht="32" x14ac:dyDescent="0.2">
      <c r="A308" s="7">
        <v>46171.752083333296</v>
      </c>
      <c r="B308" s="7">
        <v>46172.412499999999</v>
      </c>
      <c r="C308" s="8">
        <v>150311</v>
      </c>
      <c r="D308" s="3" t="s">
        <v>1957</v>
      </c>
      <c r="E308" s="3" t="s">
        <v>1958</v>
      </c>
      <c r="F308" s="3" t="s">
        <v>22</v>
      </c>
      <c r="G308" s="2" t="s">
        <v>71</v>
      </c>
      <c r="H308" s="3" t="s">
        <v>71</v>
      </c>
      <c r="I308" s="18" t="s">
        <v>1279</v>
      </c>
      <c r="J308" s="3" t="s">
        <v>13</v>
      </c>
      <c r="K308" s="18" t="s">
        <v>14</v>
      </c>
      <c r="L308" s="3"/>
    </row>
    <row r="309" spans="1:12" ht="32" x14ac:dyDescent="0.2">
      <c r="A309" s="7">
        <v>46171.965972222199</v>
      </c>
      <c r="B309" s="7">
        <v>46172.427083333299</v>
      </c>
      <c r="C309" s="8">
        <v>150325</v>
      </c>
      <c r="D309" s="3" t="s">
        <v>1959</v>
      </c>
      <c r="E309" s="3" t="s">
        <v>1960</v>
      </c>
      <c r="F309" s="3" t="s">
        <v>132</v>
      </c>
      <c r="G309" s="2" t="s">
        <v>1730</v>
      </c>
      <c r="H309" s="3" t="s">
        <v>71</v>
      </c>
      <c r="I309" s="3" t="s">
        <v>1759</v>
      </c>
      <c r="J309" s="3" t="s">
        <v>13</v>
      </c>
      <c r="K309" s="18" t="s">
        <v>14</v>
      </c>
      <c r="L309" s="3"/>
    </row>
    <row r="310" spans="1:12" ht="32" x14ac:dyDescent="0.2">
      <c r="A310" s="7">
        <v>46174.707638888904</v>
      </c>
      <c r="B310" s="7">
        <v>46174.826388888898</v>
      </c>
      <c r="C310" s="8">
        <v>149686</v>
      </c>
      <c r="D310" s="9" t="s">
        <v>627</v>
      </c>
      <c r="E310" s="3" t="s">
        <v>1929</v>
      </c>
      <c r="F310" s="3" t="s">
        <v>124</v>
      </c>
      <c r="G310" s="2" t="s">
        <v>1730</v>
      </c>
      <c r="H310" s="3" t="s">
        <v>71</v>
      </c>
      <c r="I310" s="18" t="s">
        <v>1762</v>
      </c>
      <c r="J310" s="3" t="s">
        <v>13</v>
      </c>
      <c r="K310" s="18" t="s">
        <v>26</v>
      </c>
      <c r="L310" s="47" t="s">
        <v>27</v>
      </c>
    </row>
    <row r="311" spans="1:12" ht="32" x14ac:dyDescent="0.2">
      <c r="A311" s="7">
        <v>46174.900694444397</v>
      </c>
      <c r="B311" s="7">
        <v>46174.882638888899</v>
      </c>
      <c r="C311" s="8">
        <v>150354</v>
      </c>
      <c r="D311" s="9" t="s">
        <v>1938</v>
      </c>
      <c r="E311" s="3" t="s">
        <v>1939</v>
      </c>
      <c r="F311" s="3" t="s">
        <v>17</v>
      </c>
      <c r="G311" s="2" t="s">
        <v>1855</v>
      </c>
      <c r="H311" s="3" t="s">
        <v>1855</v>
      </c>
      <c r="I311" s="18" t="s">
        <v>1762</v>
      </c>
      <c r="J311" s="18" t="s">
        <v>1181</v>
      </c>
      <c r="K311" s="18" t="s">
        <v>26</v>
      </c>
      <c r="L311" s="47" t="s">
        <v>27</v>
      </c>
    </row>
    <row r="312" spans="1:12" ht="75" x14ac:dyDescent="0.2">
      <c r="A312" s="7">
        <v>46175.652777777803</v>
      </c>
      <c r="B312" s="7">
        <v>46175.666666666701</v>
      </c>
      <c r="C312" s="8">
        <v>150392</v>
      </c>
      <c r="D312" s="9" t="s">
        <v>1937</v>
      </c>
      <c r="E312" s="3" t="s">
        <v>1809</v>
      </c>
      <c r="F312" s="3" t="s">
        <v>34</v>
      </c>
      <c r="G312" s="2" t="s">
        <v>1855</v>
      </c>
      <c r="H312" s="3" t="s">
        <v>1855</v>
      </c>
      <c r="I312" s="18" t="s">
        <v>1762</v>
      </c>
      <c r="J312" s="3" t="s">
        <v>13</v>
      </c>
      <c r="K312" s="18" t="s">
        <v>26</v>
      </c>
      <c r="L312" s="47" t="s">
        <v>27</v>
      </c>
    </row>
    <row r="313" spans="1:12" ht="32" x14ac:dyDescent="0.2">
      <c r="A313" s="7">
        <v>46175.688194444403</v>
      </c>
      <c r="B313" s="7">
        <v>46175.698611111096</v>
      </c>
      <c r="C313" s="10">
        <v>150405</v>
      </c>
      <c r="D313" s="9" t="s">
        <v>1961</v>
      </c>
      <c r="E313" s="3" t="s">
        <v>1962</v>
      </c>
      <c r="F313" s="3" t="s">
        <v>22</v>
      </c>
      <c r="G313" s="2" t="e">
        <f>IF(F313=0," ",(CONCATENATE(VLOOKUP(F313,#REF!,2,FALSE)," ",VLOOKUP(F313,#REF!,3,FALSE))))</f>
        <v>#REF!</v>
      </c>
      <c r="H313" s="3" t="e">
        <f>IF(F313=0," ",(VLOOKUP(F313,#REF!,4,FALSE)))</f>
        <v>#REF!</v>
      </c>
      <c r="I313" s="3" t="s">
        <v>1279</v>
      </c>
      <c r="J313" s="3" t="s">
        <v>13</v>
      </c>
      <c r="K313" s="18" t="s">
        <v>26</v>
      </c>
      <c r="L313" s="48" t="s">
        <v>153</v>
      </c>
    </row>
    <row r="314" spans="1:12" ht="32" x14ac:dyDescent="0.2">
      <c r="A314" s="7">
        <v>46175.690972222197</v>
      </c>
      <c r="B314" s="7">
        <v>46175.7</v>
      </c>
      <c r="C314" s="8">
        <v>150408</v>
      </c>
      <c r="D314" s="3" t="s">
        <v>1963</v>
      </c>
      <c r="E314" s="3" t="s">
        <v>1964</v>
      </c>
      <c r="F314" s="3" t="s">
        <v>22</v>
      </c>
      <c r="G314" s="2" t="s">
        <v>1730</v>
      </c>
      <c r="H314" s="3" t="s">
        <v>71</v>
      </c>
      <c r="I314" s="3" t="s">
        <v>12</v>
      </c>
      <c r="J314" s="3" t="s">
        <v>13</v>
      </c>
      <c r="K314" s="18" t="s">
        <v>14</v>
      </c>
      <c r="L314" s="3"/>
    </row>
    <row r="315" spans="1:12" ht="32" x14ac:dyDescent="0.2">
      <c r="A315" s="7">
        <v>46175.690972222197</v>
      </c>
      <c r="B315" s="7">
        <v>46175.7</v>
      </c>
      <c r="C315" s="8">
        <v>150409</v>
      </c>
      <c r="D315" s="3" t="s">
        <v>1965</v>
      </c>
      <c r="E315" s="3" t="s">
        <v>1966</v>
      </c>
      <c r="F315" s="3" t="s">
        <v>10</v>
      </c>
      <c r="G315" s="2" t="s">
        <v>1730</v>
      </c>
      <c r="H315" s="3" t="s">
        <v>71</v>
      </c>
      <c r="I315" s="3" t="s">
        <v>12</v>
      </c>
      <c r="J315" s="3" t="s">
        <v>13</v>
      </c>
      <c r="K315" s="18" t="s">
        <v>14</v>
      </c>
      <c r="L315" s="3"/>
    </row>
    <row r="316" spans="1:12" ht="32" x14ac:dyDescent="0.2">
      <c r="A316" s="7">
        <v>46176.407638888901</v>
      </c>
      <c r="B316" s="7">
        <v>46176.720833333296</v>
      </c>
      <c r="C316" s="10">
        <v>149700</v>
      </c>
      <c r="D316" s="9" t="s">
        <v>1932</v>
      </c>
      <c r="E316" s="3" t="s">
        <v>1933</v>
      </c>
      <c r="F316" s="3" t="s">
        <v>56</v>
      </c>
      <c r="G316" s="2" t="s">
        <v>1327</v>
      </c>
      <c r="H316" s="3" t="s">
        <v>1328</v>
      </c>
      <c r="I316" s="18" t="s">
        <v>1762</v>
      </c>
      <c r="J316" s="3" t="s">
        <v>13</v>
      </c>
      <c r="K316" s="18" t="s">
        <v>26</v>
      </c>
      <c r="L316" s="47" t="s">
        <v>27</v>
      </c>
    </row>
    <row r="317" spans="1:12" ht="32" x14ac:dyDescent="0.2">
      <c r="A317" s="7">
        <v>46176.432638888902</v>
      </c>
      <c r="B317" s="7">
        <v>46176.752777777801</v>
      </c>
      <c r="C317" s="8">
        <v>146631</v>
      </c>
      <c r="D317" s="9" t="s">
        <v>1868</v>
      </c>
      <c r="E317" s="3" t="s">
        <v>1869</v>
      </c>
      <c r="F317" s="3" t="s">
        <v>30</v>
      </c>
      <c r="G317" s="2" t="s">
        <v>71</v>
      </c>
      <c r="H317" s="3" t="s">
        <v>71</v>
      </c>
      <c r="I317" s="18" t="s">
        <v>1762</v>
      </c>
      <c r="J317" s="3" t="s">
        <v>13</v>
      </c>
      <c r="K317" s="18" t="s">
        <v>98</v>
      </c>
      <c r="L317" s="47" t="s">
        <v>27</v>
      </c>
    </row>
    <row r="318" spans="1:12" ht="32" x14ac:dyDescent="0.2">
      <c r="A318" s="7">
        <v>46176.487500000003</v>
      </c>
      <c r="B318" s="7">
        <v>46177.390277777798</v>
      </c>
      <c r="C318" s="8">
        <v>150527</v>
      </c>
      <c r="D318" s="9" t="s">
        <v>1935</v>
      </c>
      <c r="E318" s="18" t="s">
        <v>1936</v>
      </c>
      <c r="F318" s="18" t="s">
        <v>34</v>
      </c>
      <c r="G318" s="2" t="s">
        <v>1855</v>
      </c>
      <c r="H318" s="3" t="s">
        <v>1855</v>
      </c>
      <c r="I318" s="3" t="s">
        <v>1279</v>
      </c>
      <c r="J318" s="3" t="s">
        <v>13</v>
      </c>
      <c r="K318" s="18" t="s">
        <v>51</v>
      </c>
      <c r="L318" s="3"/>
    </row>
    <row r="319" spans="1:12" ht="32" x14ac:dyDescent="0.2">
      <c r="A319" s="7">
        <v>46176.514583333301</v>
      </c>
      <c r="B319" s="7">
        <v>46177.417361111096</v>
      </c>
      <c r="C319" s="8">
        <v>150555</v>
      </c>
      <c r="D319" s="3" t="s">
        <v>1963</v>
      </c>
      <c r="E319" s="3" t="s">
        <v>1964</v>
      </c>
      <c r="F319" s="3" t="s">
        <v>22</v>
      </c>
      <c r="G319" s="2" t="s">
        <v>1730</v>
      </c>
      <c r="H319" s="3" t="s">
        <v>71</v>
      </c>
      <c r="I319" s="3" t="s">
        <v>12</v>
      </c>
      <c r="J319" s="3" t="s">
        <v>13</v>
      </c>
      <c r="K319" s="18" t="s">
        <v>14</v>
      </c>
      <c r="L319" s="3"/>
    </row>
    <row r="320" spans="1:12" ht="32" x14ac:dyDescent="0.2">
      <c r="A320" s="7">
        <v>46176.637499999997</v>
      </c>
      <c r="B320" s="7">
        <v>46177.511805555601</v>
      </c>
      <c r="C320" s="8">
        <v>147630</v>
      </c>
      <c r="D320" s="9" t="s">
        <v>1893</v>
      </c>
      <c r="E320" s="3" t="s">
        <v>1894</v>
      </c>
      <c r="F320" s="3" t="s">
        <v>42</v>
      </c>
      <c r="G320" s="2" t="s">
        <v>71</v>
      </c>
      <c r="H320" s="3" t="s">
        <v>71</v>
      </c>
      <c r="I320" s="3" t="s">
        <v>1759</v>
      </c>
      <c r="J320" s="3" t="s">
        <v>13</v>
      </c>
      <c r="K320" s="3" t="s">
        <v>214</v>
      </c>
      <c r="L320" s="3"/>
    </row>
    <row r="321" spans="1:12" ht="32" x14ac:dyDescent="0.2">
      <c r="A321" s="7">
        <v>46177.608333333301</v>
      </c>
      <c r="B321" s="7">
        <v>46177.640972222202</v>
      </c>
      <c r="C321" s="8">
        <v>150653</v>
      </c>
      <c r="D321" s="3" t="s">
        <v>1967</v>
      </c>
      <c r="E321" s="3" t="s">
        <v>1968</v>
      </c>
      <c r="F321" s="3" t="s">
        <v>30</v>
      </c>
      <c r="G321" s="2" t="s">
        <v>1855</v>
      </c>
      <c r="H321" s="3" t="s">
        <v>1855</v>
      </c>
      <c r="I321" s="3" t="s">
        <v>1759</v>
      </c>
      <c r="J321" s="3" t="s">
        <v>13</v>
      </c>
      <c r="K321" s="18" t="s">
        <v>14</v>
      </c>
      <c r="L321" s="3"/>
    </row>
    <row r="322" spans="1:12" ht="32" x14ac:dyDescent="0.2">
      <c r="A322" s="7">
        <v>46176.6652777778</v>
      </c>
      <c r="B322" s="7">
        <v>46177.675694444399</v>
      </c>
      <c r="C322" s="8">
        <v>150679</v>
      </c>
      <c r="D322" s="3" t="s">
        <v>1969</v>
      </c>
      <c r="E322" s="3" t="s">
        <v>1970</v>
      </c>
      <c r="F322" s="3" t="s">
        <v>22</v>
      </c>
      <c r="G322" s="2" t="s">
        <v>1855</v>
      </c>
      <c r="H322" s="3" t="s">
        <v>1855</v>
      </c>
      <c r="I322" s="18" t="s">
        <v>1759</v>
      </c>
      <c r="J322" s="3" t="s">
        <v>13</v>
      </c>
      <c r="K322" s="18" t="s">
        <v>14</v>
      </c>
      <c r="L322" s="3"/>
    </row>
    <row r="323" spans="1:12" ht="32" x14ac:dyDescent="0.2">
      <c r="A323" s="7">
        <v>46177.654166666704</v>
      </c>
      <c r="B323" s="7">
        <v>46177.663888888899</v>
      </c>
      <c r="C323" s="8">
        <v>150694</v>
      </c>
      <c r="D323" s="3" t="s">
        <v>1971</v>
      </c>
      <c r="E323" s="3" t="s">
        <v>1854</v>
      </c>
      <c r="F323" s="3" t="s">
        <v>96</v>
      </c>
      <c r="G323" s="2" t="s">
        <v>1855</v>
      </c>
      <c r="H323" s="3" t="s">
        <v>1855</v>
      </c>
      <c r="I323" s="3" t="s">
        <v>1759</v>
      </c>
      <c r="J323" s="3" t="s">
        <v>13</v>
      </c>
      <c r="K323" s="18" t="s">
        <v>14</v>
      </c>
      <c r="L323" s="3"/>
    </row>
    <row r="324" spans="1:12" ht="32" x14ac:dyDescent="0.2">
      <c r="A324" s="7">
        <v>46177.693055555603</v>
      </c>
      <c r="B324" s="7">
        <v>46177.702083333301</v>
      </c>
      <c r="C324" s="8">
        <v>150698</v>
      </c>
      <c r="D324" s="9" t="s">
        <v>1934</v>
      </c>
      <c r="E324" s="3" t="s">
        <v>1929</v>
      </c>
      <c r="F324" s="3" t="s">
        <v>96</v>
      </c>
      <c r="G324" s="2" t="s">
        <v>1855</v>
      </c>
      <c r="H324" s="2" t="s">
        <v>1855</v>
      </c>
      <c r="I324" s="3" t="s">
        <v>1279</v>
      </c>
      <c r="J324" s="3" t="s">
        <v>13</v>
      </c>
      <c r="K324" s="18" t="s">
        <v>26</v>
      </c>
      <c r="L324" s="47" t="s">
        <v>27</v>
      </c>
    </row>
    <row r="325" spans="1:12" ht="32" x14ac:dyDescent="0.2">
      <c r="A325" s="7">
        <v>46176.793749999997</v>
      </c>
      <c r="B325" s="7">
        <v>46177.7631944444</v>
      </c>
      <c r="C325" s="8">
        <v>150742</v>
      </c>
      <c r="D325" s="9" t="s">
        <v>1935</v>
      </c>
      <c r="E325" s="18" t="s">
        <v>1936</v>
      </c>
      <c r="F325" s="18" t="s">
        <v>34</v>
      </c>
      <c r="G325" s="2" t="s">
        <v>1855</v>
      </c>
      <c r="H325" s="3" t="s">
        <v>1855</v>
      </c>
      <c r="I325" s="3" t="s">
        <v>1279</v>
      </c>
      <c r="J325" s="3" t="s">
        <v>13</v>
      </c>
      <c r="K325" s="18" t="s">
        <v>51</v>
      </c>
      <c r="L325" s="3"/>
    </row>
    <row r="326" spans="1:12" ht="32" x14ac:dyDescent="0.2">
      <c r="A326" s="7">
        <v>46178.40625</v>
      </c>
      <c r="B326" s="7">
        <v>46178.431944444397</v>
      </c>
      <c r="C326" s="8">
        <v>150769</v>
      </c>
      <c r="D326" s="9" t="s">
        <v>1941</v>
      </c>
      <c r="E326" s="3" t="s">
        <v>1942</v>
      </c>
      <c r="F326" s="3" t="s">
        <v>56</v>
      </c>
      <c r="G326" s="2" t="s">
        <v>1855</v>
      </c>
      <c r="H326" s="3" t="s">
        <v>1855</v>
      </c>
      <c r="I326" s="3" t="s">
        <v>1759</v>
      </c>
      <c r="J326" s="3" t="s">
        <v>13</v>
      </c>
      <c r="K326" s="18" t="s">
        <v>26</v>
      </c>
      <c r="L326" s="48" t="s">
        <v>153</v>
      </c>
    </row>
    <row r="327" spans="1:12" ht="32" x14ac:dyDescent="0.2">
      <c r="A327" s="7">
        <v>46178.629166666702</v>
      </c>
      <c r="B327" s="7">
        <v>46178.782638888901</v>
      </c>
      <c r="C327" s="8">
        <v>150793</v>
      </c>
      <c r="D327" s="9" t="s">
        <v>1940</v>
      </c>
      <c r="E327" s="3" t="s">
        <v>1796</v>
      </c>
      <c r="F327" s="3" t="s">
        <v>30</v>
      </c>
      <c r="G327" s="2" t="s">
        <v>1855</v>
      </c>
      <c r="H327" s="3" t="s">
        <v>1855</v>
      </c>
      <c r="I327" s="3" t="s">
        <v>1279</v>
      </c>
      <c r="J327" s="3" t="s">
        <v>13</v>
      </c>
      <c r="K327" s="18" t="s">
        <v>26</v>
      </c>
      <c r="L327" s="48" t="s">
        <v>153</v>
      </c>
    </row>
    <row r="328" spans="1:12" ht="48" x14ac:dyDescent="0.2">
      <c r="A328" s="7">
        <v>46178.651388888902</v>
      </c>
      <c r="B328" s="7">
        <v>46178.790972222203</v>
      </c>
      <c r="C328" s="8">
        <v>150801</v>
      </c>
      <c r="D328" s="3" t="s">
        <v>1953</v>
      </c>
      <c r="E328" s="3" t="s">
        <v>1954</v>
      </c>
      <c r="F328" s="3" t="s">
        <v>22</v>
      </c>
      <c r="G328" s="2" t="s">
        <v>71</v>
      </c>
      <c r="H328" s="3" t="s">
        <v>71</v>
      </c>
      <c r="I328" s="18" t="s">
        <v>1762</v>
      </c>
      <c r="J328" s="3" t="s">
        <v>13</v>
      </c>
      <c r="K328" s="18" t="s">
        <v>26</v>
      </c>
      <c r="L328" s="48" t="s">
        <v>153</v>
      </c>
    </row>
    <row r="329" spans="1:12" ht="32" x14ac:dyDescent="0.2">
      <c r="A329" s="7">
        <v>46178.736111111102</v>
      </c>
      <c r="B329" s="7">
        <v>46181.433333333298</v>
      </c>
      <c r="C329" s="17">
        <v>146948</v>
      </c>
      <c r="D329" s="9" t="s">
        <v>1874</v>
      </c>
      <c r="E329" s="18" t="s">
        <v>1770</v>
      </c>
      <c r="F329" s="18" t="s">
        <v>84</v>
      </c>
      <c r="G329" s="51" t="s">
        <v>71</v>
      </c>
      <c r="H329" s="3" t="s">
        <v>71</v>
      </c>
      <c r="I329" s="18" t="s">
        <v>1762</v>
      </c>
      <c r="J329" s="3" t="s">
        <v>13</v>
      </c>
      <c r="K329" s="18" t="s">
        <v>98</v>
      </c>
      <c r="L329" s="48" t="s">
        <v>153</v>
      </c>
    </row>
    <row r="330" spans="1:12" ht="32" x14ac:dyDescent="0.2">
      <c r="A330" s="7">
        <v>46181.689583333296</v>
      </c>
      <c r="B330" s="7">
        <v>46181.591666666704</v>
      </c>
      <c r="C330" s="8">
        <v>150824</v>
      </c>
      <c r="D330" s="3" t="s">
        <v>1972</v>
      </c>
      <c r="E330" s="3" t="s">
        <v>1973</v>
      </c>
      <c r="F330" s="3" t="s">
        <v>66</v>
      </c>
      <c r="G330" s="2" t="s">
        <v>1730</v>
      </c>
      <c r="H330" s="3" t="s">
        <v>71</v>
      </c>
      <c r="I330" s="18" t="s">
        <v>1762</v>
      </c>
      <c r="J330" s="3" t="s">
        <v>13</v>
      </c>
      <c r="K330" s="18" t="s">
        <v>14</v>
      </c>
      <c r="L330" s="3"/>
    </row>
    <row r="331" spans="1:12" ht="32" x14ac:dyDescent="0.2">
      <c r="A331" s="7">
        <v>46182.334027777797</v>
      </c>
      <c r="B331" s="7">
        <v>46182.411111111098</v>
      </c>
      <c r="C331" s="10">
        <v>150297</v>
      </c>
      <c r="D331" s="3" t="s">
        <v>1955</v>
      </c>
      <c r="E331" s="3" t="s">
        <v>1956</v>
      </c>
      <c r="F331" s="3" t="s">
        <v>34</v>
      </c>
      <c r="G331" s="2" t="e">
        <f>IF(F331=0," ",(CONCATENATE(VLOOKUP(F331,#REF!,2,FALSE)," ",VLOOKUP(F331,#REF!,3,FALSE))))</f>
        <v>#REF!</v>
      </c>
      <c r="H331" s="3" t="e">
        <f>IF(F331=0," ",(VLOOKUP(F331,#REF!,4,FALSE)))</f>
        <v>#REF!</v>
      </c>
      <c r="I331" s="18" t="s">
        <v>1762</v>
      </c>
      <c r="J331" s="3" t="s">
        <v>13</v>
      </c>
      <c r="K331" s="18" t="s">
        <v>26</v>
      </c>
      <c r="L331" s="47" t="s">
        <v>27</v>
      </c>
    </row>
    <row r="332" spans="1:12" ht="32" x14ac:dyDescent="0.2">
      <c r="A332" s="7">
        <v>46182.636111111096</v>
      </c>
      <c r="B332" s="7">
        <v>46182.638888888898</v>
      </c>
      <c r="C332" s="8">
        <v>147788</v>
      </c>
      <c r="D332" s="9" t="s">
        <v>1898</v>
      </c>
      <c r="E332" s="18" t="s">
        <v>1756</v>
      </c>
      <c r="F332" s="18" t="s">
        <v>128</v>
      </c>
      <c r="G332" s="2" t="s">
        <v>1855</v>
      </c>
      <c r="H332" s="3" t="s">
        <v>1855</v>
      </c>
      <c r="I332" s="18" t="s">
        <v>1762</v>
      </c>
      <c r="J332" s="3" t="s">
        <v>13</v>
      </c>
      <c r="K332" s="18" t="s">
        <v>98</v>
      </c>
      <c r="L332" s="47" t="s">
        <v>27</v>
      </c>
    </row>
    <row r="333" spans="1:12" ht="32" x14ac:dyDescent="0.2">
      <c r="A333" s="7">
        <v>46183.411805555603</v>
      </c>
      <c r="B333" s="7">
        <v>46183.508333333302</v>
      </c>
      <c r="C333" s="8">
        <v>150889</v>
      </c>
      <c r="D333" s="3" t="s">
        <v>1974</v>
      </c>
      <c r="E333" s="3" t="s">
        <v>1975</v>
      </c>
      <c r="F333" s="3" t="s">
        <v>239</v>
      </c>
      <c r="G333" s="2" t="s">
        <v>1855</v>
      </c>
      <c r="H333" s="3" t="s">
        <v>1855</v>
      </c>
      <c r="I333" s="3" t="s">
        <v>1279</v>
      </c>
      <c r="J333" s="3" t="s">
        <v>13</v>
      </c>
      <c r="K333" s="18" t="s">
        <v>14</v>
      </c>
      <c r="L333" s="3"/>
    </row>
    <row r="334" spans="1:12" ht="105" x14ac:dyDescent="0.2">
      <c r="A334" s="7">
        <v>46183.436111111099</v>
      </c>
      <c r="B334" s="7">
        <v>46183.515277777798</v>
      </c>
      <c r="C334" s="8">
        <v>149693</v>
      </c>
      <c r="D334" s="9" t="s">
        <v>1930</v>
      </c>
      <c r="E334" s="3" t="s">
        <v>1931</v>
      </c>
      <c r="F334" s="3" t="s">
        <v>34</v>
      </c>
      <c r="G334" s="2" t="s">
        <v>1855</v>
      </c>
      <c r="H334" s="3" t="s">
        <v>1855</v>
      </c>
      <c r="I334" s="3" t="s">
        <v>1279</v>
      </c>
      <c r="J334" s="3" t="s">
        <v>13</v>
      </c>
      <c r="K334" s="18" t="s">
        <v>26</v>
      </c>
      <c r="L334" s="48" t="s">
        <v>153</v>
      </c>
    </row>
    <row r="335" spans="1:12" ht="32" x14ac:dyDescent="0.2">
      <c r="A335" s="7">
        <v>46183.447916666701</v>
      </c>
      <c r="B335" s="7">
        <v>46183.516666666699</v>
      </c>
      <c r="C335" s="8">
        <v>150894</v>
      </c>
      <c r="D335" s="3" t="s">
        <v>1976</v>
      </c>
      <c r="E335" s="3" t="s">
        <v>1977</v>
      </c>
      <c r="F335" s="3" t="s">
        <v>10</v>
      </c>
      <c r="G335" s="2" t="s">
        <v>1855</v>
      </c>
      <c r="H335" s="3" t="s">
        <v>1855</v>
      </c>
      <c r="I335" s="18" t="s">
        <v>1762</v>
      </c>
      <c r="J335" s="3" t="s">
        <v>13</v>
      </c>
      <c r="K335" s="18" t="s">
        <v>14</v>
      </c>
      <c r="L335" s="3"/>
    </row>
    <row r="336" spans="1:12" ht="32" x14ac:dyDescent="0.2">
      <c r="A336" s="7">
        <v>46183.672916666699</v>
      </c>
      <c r="B336" s="7">
        <v>46183.710416666698</v>
      </c>
      <c r="C336" s="8">
        <v>150325</v>
      </c>
      <c r="D336" s="3" t="s">
        <v>1959</v>
      </c>
      <c r="E336" s="3" t="s">
        <v>1960</v>
      </c>
      <c r="F336" s="3" t="s">
        <v>132</v>
      </c>
      <c r="G336" s="2" t="s">
        <v>1730</v>
      </c>
      <c r="H336" s="3" t="s">
        <v>71</v>
      </c>
      <c r="I336" s="3" t="s">
        <v>1759</v>
      </c>
      <c r="J336" s="3" t="s">
        <v>13</v>
      </c>
      <c r="K336" s="18" t="s">
        <v>26</v>
      </c>
      <c r="L336" s="48" t="s">
        <v>153</v>
      </c>
    </row>
    <row r="337" spans="1:12" ht="48" x14ac:dyDescent="0.2">
      <c r="A337" s="7">
        <v>46183.7</v>
      </c>
      <c r="B337" s="7">
        <v>46183.727083333302</v>
      </c>
      <c r="C337" s="8">
        <v>150931</v>
      </c>
      <c r="D337" s="3" t="s">
        <v>1978</v>
      </c>
      <c r="E337" s="3" t="s">
        <v>1979</v>
      </c>
      <c r="F337" s="3" t="s">
        <v>22</v>
      </c>
      <c r="G337" s="2" t="s">
        <v>1855</v>
      </c>
      <c r="H337" s="3" t="s">
        <v>1855</v>
      </c>
      <c r="I337" s="18" t="s">
        <v>1759</v>
      </c>
      <c r="J337" s="3" t="s">
        <v>13</v>
      </c>
      <c r="K337" s="18" t="s">
        <v>14</v>
      </c>
      <c r="L337" s="3"/>
    </row>
    <row r="338" spans="1:12" ht="32" x14ac:dyDescent="0.2">
      <c r="A338" s="7">
        <v>46183.775694444397</v>
      </c>
      <c r="B338" s="7">
        <v>46183.777777777803</v>
      </c>
      <c r="C338" s="8">
        <v>150036</v>
      </c>
      <c r="D338" s="3" t="s">
        <v>1947</v>
      </c>
      <c r="E338" s="3" t="s">
        <v>1948</v>
      </c>
      <c r="F338" s="3" t="s">
        <v>34</v>
      </c>
      <c r="G338" s="2" t="s">
        <v>71</v>
      </c>
      <c r="H338" s="3" t="s">
        <v>71</v>
      </c>
      <c r="I338" s="3" t="s">
        <v>1279</v>
      </c>
      <c r="J338" s="3" t="s">
        <v>13</v>
      </c>
      <c r="K338" s="18" t="s">
        <v>26</v>
      </c>
      <c r="L338" s="47" t="s">
        <v>27</v>
      </c>
    </row>
    <row r="339" spans="1:12" ht="32" x14ac:dyDescent="0.2">
      <c r="A339" s="7">
        <v>46184.35</v>
      </c>
      <c r="B339" s="7">
        <v>46184.370833333298</v>
      </c>
      <c r="C339" s="10">
        <v>147176</v>
      </c>
      <c r="D339" s="9" t="s">
        <v>1876</v>
      </c>
      <c r="E339" s="3" t="s">
        <v>1877</v>
      </c>
      <c r="F339" s="3" t="s">
        <v>10</v>
      </c>
      <c r="G339" s="2" t="s">
        <v>1245</v>
      </c>
      <c r="H339" s="3" t="s">
        <v>1246</v>
      </c>
      <c r="I339" s="3" t="s">
        <v>1759</v>
      </c>
      <c r="J339" s="3" t="s">
        <v>13</v>
      </c>
      <c r="K339" s="18" t="s">
        <v>98</v>
      </c>
      <c r="L339" s="47" t="s">
        <v>27</v>
      </c>
    </row>
    <row r="340" spans="1:12" ht="32" x14ac:dyDescent="0.2">
      <c r="A340" s="7">
        <v>46184.376388888901</v>
      </c>
      <c r="B340" s="7">
        <v>46184.3972222222</v>
      </c>
      <c r="C340" s="8">
        <v>147369</v>
      </c>
      <c r="D340" s="9" t="s">
        <v>1881</v>
      </c>
      <c r="E340" s="3" t="s">
        <v>1882</v>
      </c>
      <c r="F340" s="3" t="s">
        <v>329</v>
      </c>
      <c r="G340" s="2" t="s">
        <v>71</v>
      </c>
      <c r="H340" s="3" t="s">
        <v>71</v>
      </c>
      <c r="I340" s="3" t="s">
        <v>1279</v>
      </c>
      <c r="J340" s="3" t="s">
        <v>13</v>
      </c>
      <c r="K340" s="18" t="s">
        <v>51</v>
      </c>
      <c r="L340" s="3"/>
    </row>
    <row r="341" spans="1:12" ht="32" x14ac:dyDescent="0.2">
      <c r="A341" s="7">
        <v>46184.413888888899</v>
      </c>
      <c r="B341" s="7">
        <v>46184.426388888904</v>
      </c>
      <c r="C341" s="8">
        <v>149648</v>
      </c>
      <c r="D341" s="9" t="s">
        <v>1927</v>
      </c>
      <c r="E341" s="3" t="s">
        <v>1928</v>
      </c>
      <c r="F341" s="3" t="s">
        <v>84</v>
      </c>
      <c r="G341" s="2" t="s">
        <v>71</v>
      </c>
      <c r="H341" s="3" t="s">
        <v>71</v>
      </c>
      <c r="I341" s="3" t="s">
        <v>1279</v>
      </c>
      <c r="J341" s="18" t="s">
        <v>1181</v>
      </c>
      <c r="K341" s="18" t="s">
        <v>51</v>
      </c>
      <c r="L341" s="3"/>
    </row>
    <row r="342" spans="1:12" ht="32" x14ac:dyDescent="0.2">
      <c r="A342" s="7">
        <v>46184.430555555598</v>
      </c>
      <c r="B342" s="7">
        <v>46184.439583333296</v>
      </c>
      <c r="C342" s="8">
        <v>145681</v>
      </c>
      <c r="D342" s="9" t="s">
        <v>1835</v>
      </c>
      <c r="E342" s="3" t="s">
        <v>1836</v>
      </c>
      <c r="F342" s="3" t="s">
        <v>42</v>
      </c>
      <c r="G342" s="2" t="s">
        <v>71</v>
      </c>
      <c r="H342" s="3" t="s">
        <v>71</v>
      </c>
      <c r="I342" s="3" t="s">
        <v>1759</v>
      </c>
      <c r="J342" s="3" t="s">
        <v>13</v>
      </c>
      <c r="K342" s="3" t="s">
        <v>214</v>
      </c>
      <c r="L342" s="3"/>
    </row>
    <row r="343" spans="1:12" ht="32" x14ac:dyDescent="0.2">
      <c r="A343" s="7">
        <v>46184.4555555556</v>
      </c>
      <c r="B343" s="7">
        <v>46184.465277777803</v>
      </c>
      <c r="C343" s="8">
        <v>150146</v>
      </c>
      <c r="D343" s="3" t="s">
        <v>1951</v>
      </c>
      <c r="E343" s="3" t="s">
        <v>1952</v>
      </c>
      <c r="F343" s="3" t="s">
        <v>77</v>
      </c>
      <c r="G343" s="2" t="s">
        <v>1855</v>
      </c>
      <c r="H343" s="3" t="s">
        <v>1855</v>
      </c>
      <c r="I343" s="3" t="s">
        <v>1759</v>
      </c>
      <c r="J343" s="3" t="s">
        <v>13</v>
      </c>
      <c r="K343" s="18" t="s">
        <v>26</v>
      </c>
      <c r="L343" s="47" t="s">
        <v>27</v>
      </c>
    </row>
    <row r="344" spans="1:12" ht="32" x14ac:dyDescent="0.2">
      <c r="A344" s="7">
        <v>46184.5847222222</v>
      </c>
      <c r="B344" s="7">
        <v>46184.612500000003</v>
      </c>
      <c r="C344" s="8">
        <v>151069</v>
      </c>
      <c r="D344" s="3" t="s">
        <v>1980</v>
      </c>
      <c r="E344" s="3" t="s">
        <v>1981</v>
      </c>
      <c r="F344" s="3" t="s">
        <v>17</v>
      </c>
      <c r="G344" s="2" t="s">
        <v>71</v>
      </c>
      <c r="H344" s="3" t="s">
        <v>71</v>
      </c>
      <c r="I344" s="18" t="s">
        <v>1762</v>
      </c>
      <c r="J344" s="3" t="s">
        <v>13</v>
      </c>
      <c r="K344" s="18" t="s">
        <v>14</v>
      </c>
      <c r="L344" s="3"/>
    </row>
    <row r="345" spans="1:12" ht="75" x14ac:dyDescent="0.2">
      <c r="A345" s="7">
        <v>46184.642361111102</v>
      </c>
      <c r="B345" s="7">
        <v>46184.859027777798</v>
      </c>
      <c r="C345" s="8">
        <v>149776</v>
      </c>
      <c r="D345" s="9" t="s">
        <v>1937</v>
      </c>
      <c r="E345" s="3" t="s">
        <v>1809</v>
      </c>
      <c r="F345" s="3" t="s">
        <v>34</v>
      </c>
      <c r="G345" s="2" t="s">
        <v>1855</v>
      </c>
      <c r="H345" s="3" t="s">
        <v>1855</v>
      </c>
      <c r="I345" s="18" t="s">
        <v>1762</v>
      </c>
      <c r="J345" s="3" t="s">
        <v>13</v>
      </c>
      <c r="K345" s="18" t="s">
        <v>51</v>
      </c>
      <c r="L345" s="3"/>
    </row>
    <row r="346" spans="1:12" ht="32" x14ac:dyDescent="0.2">
      <c r="A346" s="7">
        <v>46184.653472222199</v>
      </c>
      <c r="B346" s="7">
        <v>46184.869444444397</v>
      </c>
      <c r="C346" s="8">
        <v>151115</v>
      </c>
      <c r="D346" s="3" t="s">
        <v>1982</v>
      </c>
      <c r="E346" s="3" t="s">
        <v>1983</v>
      </c>
      <c r="F346" s="3" t="s">
        <v>22</v>
      </c>
      <c r="G346" s="2" t="s">
        <v>1855</v>
      </c>
      <c r="H346" s="3" t="s">
        <v>1855</v>
      </c>
      <c r="I346" s="18" t="s">
        <v>1759</v>
      </c>
      <c r="J346" s="3" t="s">
        <v>13</v>
      </c>
      <c r="K346" s="18" t="s">
        <v>14</v>
      </c>
      <c r="L346" s="3"/>
    </row>
    <row r="347" spans="1:12" ht="32" x14ac:dyDescent="0.2">
      <c r="A347" s="7">
        <v>46184.670138888898</v>
      </c>
      <c r="B347" s="7">
        <v>46184.893750000003</v>
      </c>
      <c r="C347" s="8">
        <v>151131</v>
      </c>
      <c r="D347" s="3" t="s">
        <v>1984</v>
      </c>
      <c r="E347" s="3" t="s">
        <v>1985</v>
      </c>
      <c r="F347" s="3" t="s">
        <v>148</v>
      </c>
      <c r="G347" s="2" t="e">
        <f>IF(F347=0," ",(CONCATENATE(VLOOKUP(F347,#REF!,2,FALSE)," ",VLOOKUP(F347,#REF!,3,FALSE))))</f>
        <v>#REF!</v>
      </c>
      <c r="H347" s="3" t="e">
        <f>IF(F347=0," ",(VLOOKUP(F347,#REF!,4,FALSE)))</f>
        <v>#REF!</v>
      </c>
      <c r="I347" s="18" t="s">
        <v>1279</v>
      </c>
      <c r="J347" s="3" t="s">
        <v>13</v>
      </c>
      <c r="K347" s="18" t="s">
        <v>14</v>
      </c>
      <c r="L347" s="3"/>
    </row>
    <row r="348" spans="1:12" ht="32" x14ac:dyDescent="0.2">
      <c r="A348" s="7">
        <v>46184.681944444397</v>
      </c>
      <c r="B348" s="7">
        <v>46184.905555555597</v>
      </c>
      <c r="C348" s="8">
        <v>151137</v>
      </c>
      <c r="D348" s="3" t="s">
        <v>1986</v>
      </c>
      <c r="E348" s="3" t="s">
        <v>1983</v>
      </c>
      <c r="F348" s="3" t="s">
        <v>22</v>
      </c>
      <c r="G348" s="2" t="s">
        <v>1855</v>
      </c>
      <c r="H348" s="3" t="s">
        <v>1855</v>
      </c>
      <c r="I348" s="18" t="s">
        <v>1762</v>
      </c>
      <c r="J348" s="3" t="s">
        <v>13</v>
      </c>
      <c r="K348" s="18" t="s">
        <v>14</v>
      </c>
      <c r="L348" s="3"/>
    </row>
    <row r="349" spans="1:12" ht="48" x14ac:dyDescent="0.2">
      <c r="A349" s="7">
        <v>46184.7055555556</v>
      </c>
      <c r="B349" s="7">
        <v>46184.933333333298</v>
      </c>
      <c r="C349" s="8">
        <v>151159</v>
      </c>
      <c r="D349" s="3" t="s">
        <v>1987</v>
      </c>
      <c r="E349" s="3" t="s">
        <v>1988</v>
      </c>
      <c r="F349" s="3" t="s">
        <v>22</v>
      </c>
      <c r="G349" s="2" t="s">
        <v>1855</v>
      </c>
      <c r="H349" s="3" t="s">
        <v>1855</v>
      </c>
      <c r="I349" s="18" t="s">
        <v>1762</v>
      </c>
      <c r="J349" s="3" t="s">
        <v>13</v>
      </c>
      <c r="K349" s="18" t="s">
        <v>14</v>
      </c>
      <c r="L349" s="3"/>
    </row>
    <row r="350" spans="1:12" ht="32" x14ac:dyDescent="0.2">
      <c r="A350" s="7">
        <v>46184.706250000003</v>
      </c>
      <c r="B350" s="7">
        <v>46184.938194444403</v>
      </c>
      <c r="C350" s="8">
        <v>151161</v>
      </c>
      <c r="D350" s="3" t="s">
        <v>1989</v>
      </c>
      <c r="E350" s="3" t="s">
        <v>1964</v>
      </c>
      <c r="F350" s="3" t="s">
        <v>22</v>
      </c>
      <c r="G350" s="2" t="s">
        <v>1855</v>
      </c>
      <c r="H350" s="3" t="s">
        <v>1855</v>
      </c>
      <c r="I350" s="18" t="s">
        <v>1759</v>
      </c>
      <c r="J350" s="3" t="s">
        <v>13</v>
      </c>
      <c r="K350" s="18" t="s">
        <v>14</v>
      </c>
      <c r="L350" s="3"/>
    </row>
    <row r="351" spans="1:12" ht="32" x14ac:dyDescent="0.2">
      <c r="A351" s="7">
        <v>46184.827777777798</v>
      </c>
      <c r="B351" s="7">
        <v>46185.402083333298</v>
      </c>
      <c r="C351" s="8">
        <v>151190</v>
      </c>
      <c r="D351" s="3" t="s">
        <v>1173</v>
      </c>
      <c r="E351" s="3" t="s">
        <v>1990</v>
      </c>
      <c r="F351" s="3" t="s">
        <v>22</v>
      </c>
      <c r="G351" s="2" t="e">
        <f>IF(F351=0," ",(CONCATENATE(VLOOKUP(F351,#REF!,2,FALSE)," ",VLOOKUP(F351,#REF!,3,FALSE))))</f>
        <v>#REF!</v>
      </c>
      <c r="H351" s="3" t="e">
        <f>IF(F351=0," ",(VLOOKUP(F351,#REF!,4,FALSE)))</f>
        <v>#REF!</v>
      </c>
      <c r="I351" s="18" t="s">
        <v>1759</v>
      </c>
      <c r="J351" s="3" t="s">
        <v>13</v>
      </c>
      <c r="K351" s="18" t="s">
        <v>14</v>
      </c>
      <c r="L351" s="3"/>
    </row>
    <row r="352" spans="1:12" ht="32" x14ac:dyDescent="0.2">
      <c r="A352" s="7">
        <v>46184.902083333298</v>
      </c>
      <c r="B352" s="7">
        <v>46185.415972222203</v>
      </c>
      <c r="C352" s="8">
        <v>151194</v>
      </c>
      <c r="D352" s="3" t="s">
        <v>1991</v>
      </c>
      <c r="E352" s="3" t="s">
        <v>1992</v>
      </c>
      <c r="F352" s="3" t="s">
        <v>22</v>
      </c>
      <c r="G352" s="2" t="s">
        <v>1855</v>
      </c>
      <c r="H352" s="3" t="s">
        <v>1855</v>
      </c>
      <c r="I352" s="18" t="s">
        <v>1762</v>
      </c>
      <c r="J352" s="3" t="s">
        <v>13</v>
      </c>
      <c r="K352" s="18" t="s">
        <v>14</v>
      </c>
      <c r="L352" s="3"/>
    </row>
    <row r="353" spans="1:12" ht="32" x14ac:dyDescent="0.2">
      <c r="A353" s="7">
        <v>46185.2944444444</v>
      </c>
      <c r="B353" s="7">
        <v>46185.418749999997</v>
      </c>
      <c r="C353" s="8">
        <v>147932</v>
      </c>
      <c r="D353" s="9" t="s">
        <v>1899</v>
      </c>
      <c r="E353" s="18" t="s">
        <v>1900</v>
      </c>
      <c r="F353" s="18" t="s">
        <v>132</v>
      </c>
      <c r="G353" s="2" t="s">
        <v>71</v>
      </c>
      <c r="H353" s="3" t="s">
        <v>71</v>
      </c>
      <c r="I353" s="3" t="s">
        <v>1279</v>
      </c>
      <c r="J353" s="3" t="s">
        <v>13</v>
      </c>
      <c r="K353" s="18" t="s">
        <v>98</v>
      </c>
      <c r="L353" s="48" t="s">
        <v>153</v>
      </c>
    </row>
    <row r="354" spans="1:12" ht="32" x14ac:dyDescent="0.2">
      <c r="A354" s="7">
        <v>46185.371527777803</v>
      </c>
      <c r="B354" s="7">
        <v>46185.46875</v>
      </c>
      <c r="C354" s="8">
        <v>149984</v>
      </c>
      <c r="D354" s="3" t="s">
        <v>1943</v>
      </c>
      <c r="E354" s="3" t="s">
        <v>1944</v>
      </c>
      <c r="F354" s="3" t="s">
        <v>22</v>
      </c>
      <c r="G354" s="2" t="s">
        <v>71</v>
      </c>
      <c r="H354" s="3" t="s">
        <v>71</v>
      </c>
      <c r="I354" s="18" t="s">
        <v>1762</v>
      </c>
      <c r="J354" s="3" t="s">
        <v>13</v>
      </c>
      <c r="K354" s="18" t="s">
        <v>26</v>
      </c>
      <c r="L354" s="47" t="s">
        <v>27</v>
      </c>
    </row>
    <row r="355" spans="1:12" ht="32" x14ac:dyDescent="0.2">
      <c r="A355" s="7">
        <v>46185.386111111096</v>
      </c>
      <c r="B355" s="7">
        <v>46185.482638888898</v>
      </c>
      <c r="C355" s="8">
        <v>151229</v>
      </c>
      <c r="D355" s="3" t="s">
        <v>1993</v>
      </c>
      <c r="E355" s="3" t="s">
        <v>1994</v>
      </c>
      <c r="F355" s="3" t="s">
        <v>148</v>
      </c>
      <c r="G355" s="2" t="e">
        <f>IF(F355=0," ",(CONCATENATE(VLOOKUP(F355,#REF!,2,FALSE)," ",VLOOKUP(F355,#REF!,3,FALSE))))</f>
        <v>#REF!</v>
      </c>
      <c r="H355" s="3" t="e">
        <f>IF(F355=0," ",(VLOOKUP(F355,#REF!,4,FALSE)))</f>
        <v>#REF!</v>
      </c>
      <c r="I355" s="18" t="s">
        <v>1279</v>
      </c>
      <c r="J355" s="3" t="s">
        <v>13</v>
      </c>
      <c r="K355" s="18" t="s">
        <v>14</v>
      </c>
      <c r="L355" s="3"/>
    </row>
    <row r="356" spans="1:12" ht="32" x14ac:dyDescent="0.2">
      <c r="A356" s="7">
        <v>46185.387499999997</v>
      </c>
      <c r="B356" s="7">
        <v>46185.483333333301</v>
      </c>
      <c r="C356" s="8">
        <v>150104</v>
      </c>
      <c r="D356" s="3" t="s">
        <v>1949</v>
      </c>
      <c r="E356" s="3" t="s">
        <v>1950</v>
      </c>
      <c r="F356" s="3" t="s">
        <v>22</v>
      </c>
      <c r="G356" s="2" t="s">
        <v>1855</v>
      </c>
      <c r="H356" s="3" t="s">
        <v>1855</v>
      </c>
      <c r="I356" s="3" t="s">
        <v>1759</v>
      </c>
      <c r="J356" s="3" t="s">
        <v>13</v>
      </c>
      <c r="K356" s="18" t="s">
        <v>26</v>
      </c>
      <c r="L356" s="47" t="s">
        <v>27</v>
      </c>
    </row>
    <row r="357" spans="1:12" ht="32" x14ac:dyDescent="0.2">
      <c r="A357" s="7">
        <v>46185.412499999999</v>
      </c>
      <c r="B357" s="7">
        <v>46185.633333333302</v>
      </c>
      <c r="C357" s="8">
        <v>151242</v>
      </c>
      <c r="D357" s="3" t="s">
        <v>1995</v>
      </c>
      <c r="E357" s="3" t="s">
        <v>1996</v>
      </c>
      <c r="F357" s="3" t="s">
        <v>22</v>
      </c>
      <c r="G357" s="2" t="s">
        <v>1855</v>
      </c>
      <c r="H357" s="3" t="s">
        <v>1855</v>
      </c>
      <c r="I357" s="18" t="s">
        <v>1762</v>
      </c>
      <c r="J357" s="3" t="s">
        <v>13</v>
      </c>
      <c r="K357" s="18" t="s">
        <v>14</v>
      </c>
      <c r="L357" s="3"/>
    </row>
    <row r="358" spans="1:12" ht="32" x14ac:dyDescent="0.2">
      <c r="A358" s="7">
        <v>46185.4194444444</v>
      </c>
      <c r="B358" s="7">
        <v>46185.639583333301</v>
      </c>
      <c r="C358" s="8">
        <v>151246</v>
      </c>
      <c r="D358" s="3" t="s">
        <v>1997</v>
      </c>
      <c r="E358" s="3" t="s">
        <v>1998</v>
      </c>
      <c r="F358" s="3" t="s">
        <v>17</v>
      </c>
      <c r="G358" s="2" t="e">
        <f>IF(F358=0," ",(CONCATENATE(VLOOKUP(F358,#REF!,2,FALSE)," ",VLOOKUP(F358,#REF!,3,FALSE))))</f>
        <v>#REF!</v>
      </c>
      <c r="H358" s="3" t="e">
        <f>IF(F358=0," ",(VLOOKUP(F358,#REF!,4,FALSE)))</f>
        <v>#REF!</v>
      </c>
      <c r="I358" s="18" t="s">
        <v>1759</v>
      </c>
      <c r="J358" s="18" t="s">
        <v>1181</v>
      </c>
      <c r="K358" s="18" t="s">
        <v>14</v>
      </c>
      <c r="L358" s="3"/>
    </row>
    <row r="359" spans="1:12" ht="48" x14ac:dyDescent="0.2">
      <c r="A359" s="7">
        <v>46185.443749999999</v>
      </c>
      <c r="B359" s="7">
        <v>46185.663888888899</v>
      </c>
      <c r="C359" s="8">
        <v>151159</v>
      </c>
      <c r="D359" s="3" t="s">
        <v>1987</v>
      </c>
      <c r="E359" s="3" t="s">
        <v>1988</v>
      </c>
      <c r="F359" s="3" t="s">
        <v>22</v>
      </c>
      <c r="G359" s="2" t="s">
        <v>1855</v>
      </c>
      <c r="H359" s="3" t="s">
        <v>1855</v>
      </c>
      <c r="I359" s="18" t="s">
        <v>1762</v>
      </c>
      <c r="J359" s="3" t="s">
        <v>13</v>
      </c>
      <c r="K359" s="18" t="s">
        <v>14</v>
      </c>
      <c r="L359" s="3"/>
    </row>
    <row r="360" spans="1:12" ht="32" x14ac:dyDescent="0.2">
      <c r="A360" s="7">
        <v>46185.4777777778</v>
      </c>
      <c r="B360" s="7">
        <v>46187.418055555601</v>
      </c>
      <c r="C360" s="8">
        <v>151137</v>
      </c>
      <c r="D360" s="3" t="s">
        <v>1986</v>
      </c>
      <c r="E360" s="3" t="s">
        <v>1983</v>
      </c>
      <c r="F360" s="3" t="s">
        <v>22</v>
      </c>
      <c r="G360" s="2" t="s">
        <v>1855</v>
      </c>
      <c r="H360" s="3" t="s">
        <v>1855</v>
      </c>
      <c r="I360" s="18" t="s">
        <v>1762</v>
      </c>
      <c r="J360" s="3" t="s">
        <v>13</v>
      </c>
      <c r="K360" s="18" t="s">
        <v>14</v>
      </c>
      <c r="L360" s="3"/>
    </row>
    <row r="361" spans="1:12" ht="32" x14ac:dyDescent="0.2">
      <c r="A361" s="7">
        <v>46185.491666666698</v>
      </c>
      <c r="B361" s="7">
        <v>46187.425000000003</v>
      </c>
      <c r="C361" s="8">
        <v>151161</v>
      </c>
      <c r="D361" s="3" t="s">
        <v>1989</v>
      </c>
      <c r="E361" s="3" t="s">
        <v>1964</v>
      </c>
      <c r="F361" s="3" t="s">
        <v>22</v>
      </c>
      <c r="G361" s="2" t="s">
        <v>1855</v>
      </c>
      <c r="H361" s="3" t="s">
        <v>1855</v>
      </c>
      <c r="I361" s="18" t="s">
        <v>1759</v>
      </c>
      <c r="J361" s="3" t="s">
        <v>13</v>
      </c>
      <c r="K361" s="18" t="s">
        <v>14</v>
      </c>
      <c r="L361" s="3"/>
    </row>
    <row r="362" spans="1:12" ht="32" x14ac:dyDescent="0.2">
      <c r="A362" s="7">
        <v>46185.517361111102</v>
      </c>
      <c r="B362" s="7">
        <v>46187.442361111098</v>
      </c>
      <c r="C362" s="8">
        <v>151194</v>
      </c>
      <c r="D362" s="3" t="s">
        <v>1991</v>
      </c>
      <c r="E362" s="3" t="s">
        <v>1992</v>
      </c>
      <c r="F362" s="3" t="s">
        <v>22</v>
      </c>
      <c r="G362" s="2" t="s">
        <v>1855</v>
      </c>
      <c r="H362" s="3" t="s">
        <v>1855</v>
      </c>
      <c r="I362" s="18" t="s">
        <v>1762</v>
      </c>
      <c r="J362" s="3" t="s">
        <v>13</v>
      </c>
      <c r="K362" s="18" t="s">
        <v>14</v>
      </c>
      <c r="L362" s="3"/>
    </row>
    <row r="363" spans="1:12" ht="32" x14ac:dyDescent="0.2">
      <c r="A363" s="7">
        <v>46185.548611111102</v>
      </c>
      <c r="B363" s="7">
        <v>46187.453472222202</v>
      </c>
      <c r="C363" s="8">
        <v>151326</v>
      </c>
      <c r="D363" s="3" t="s">
        <v>1999</v>
      </c>
      <c r="E363" s="3" t="s">
        <v>2000</v>
      </c>
      <c r="F363" s="3" t="s">
        <v>22</v>
      </c>
      <c r="G363" s="2" t="s">
        <v>71</v>
      </c>
      <c r="H363" s="3" t="s">
        <v>71</v>
      </c>
      <c r="I363" s="18" t="s">
        <v>1759</v>
      </c>
      <c r="J363" s="3" t="s">
        <v>13</v>
      </c>
      <c r="K363" s="18" t="s">
        <v>14</v>
      </c>
      <c r="L363" s="3"/>
    </row>
    <row r="364" spans="1:12" ht="32" x14ac:dyDescent="0.2">
      <c r="A364" s="7">
        <v>46185.600694444402</v>
      </c>
      <c r="B364" s="7">
        <v>46187.506249999999</v>
      </c>
      <c r="C364" s="8">
        <v>147630</v>
      </c>
      <c r="D364" s="9" t="s">
        <v>1893</v>
      </c>
      <c r="E364" s="3" t="s">
        <v>1894</v>
      </c>
      <c r="F364" s="3" t="s">
        <v>42</v>
      </c>
      <c r="G364" s="2" t="s">
        <v>71</v>
      </c>
      <c r="H364" s="3" t="s">
        <v>71</v>
      </c>
      <c r="I364" s="3" t="s">
        <v>1759</v>
      </c>
      <c r="J364" s="3" t="s">
        <v>13</v>
      </c>
      <c r="K364" s="3" t="s">
        <v>346</v>
      </c>
      <c r="L364" s="3"/>
    </row>
    <row r="365" spans="1:12" ht="32" x14ac:dyDescent="0.2">
      <c r="A365" s="7">
        <v>46185.6472222222</v>
      </c>
      <c r="B365" s="7">
        <v>46187.554861111101</v>
      </c>
      <c r="C365" s="8">
        <v>151400</v>
      </c>
      <c r="D365" s="46" t="s">
        <v>2001</v>
      </c>
      <c r="E365" s="3" t="s">
        <v>2002</v>
      </c>
      <c r="F365" s="3" t="s">
        <v>142</v>
      </c>
      <c r="G365" s="2" t="s">
        <v>71</v>
      </c>
      <c r="H365" s="3" t="s">
        <v>71</v>
      </c>
      <c r="I365" s="18" t="s">
        <v>1759</v>
      </c>
      <c r="J365" s="3" t="s">
        <v>13</v>
      </c>
      <c r="K365" s="18" t="s">
        <v>14</v>
      </c>
      <c r="L365" s="3"/>
    </row>
    <row r="366" spans="1:12" ht="32" x14ac:dyDescent="0.2">
      <c r="A366" s="7">
        <v>46185.648611111101</v>
      </c>
      <c r="B366" s="7">
        <v>46187.570138888899</v>
      </c>
      <c r="C366" s="8">
        <v>151403</v>
      </c>
      <c r="D366" s="3" t="s">
        <v>2003</v>
      </c>
      <c r="E366" s="3" t="s">
        <v>2004</v>
      </c>
      <c r="F366" s="3" t="s">
        <v>128</v>
      </c>
      <c r="G366" s="2" t="s">
        <v>71</v>
      </c>
      <c r="H366" s="3" t="s">
        <v>71</v>
      </c>
      <c r="I366" s="18" t="s">
        <v>1279</v>
      </c>
      <c r="J366" s="3" t="s">
        <v>13</v>
      </c>
      <c r="K366" s="18" t="s">
        <v>14</v>
      </c>
      <c r="L366" s="3"/>
    </row>
    <row r="367" spans="1:12" ht="34" x14ac:dyDescent="0.2">
      <c r="A367" s="7">
        <v>46185.650694444397</v>
      </c>
      <c r="B367" s="7">
        <v>46187.572222222203</v>
      </c>
      <c r="C367" s="8">
        <v>151405</v>
      </c>
      <c r="D367" s="55" t="s">
        <v>2005</v>
      </c>
      <c r="E367" s="3" t="s">
        <v>2006</v>
      </c>
      <c r="F367" s="3" t="s">
        <v>22</v>
      </c>
      <c r="G367" s="2" t="s">
        <v>71</v>
      </c>
      <c r="H367" s="3" t="s">
        <v>71</v>
      </c>
      <c r="I367" s="18" t="s">
        <v>1759</v>
      </c>
      <c r="J367" s="3" t="s">
        <v>13</v>
      </c>
      <c r="K367" s="18" t="s">
        <v>14</v>
      </c>
      <c r="L367" s="3"/>
    </row>
    <row r="368" spans="1:12" ht="32" x14ac:dyDescent="0.2">
      <c r="A368" s="7">
        <v>46185.654166666704</v>
      </c>
      <c r="B368" s="7">
        <v>46187.574999999997</v>
      </c>
      <c r="C368" s="8">
        <v>151407</v>
      </c>
      <c r="D368" s="3" t="s">
        <v>2007</v>
      </c>
      <c r="E368" s="3" t="s">
        <v>1914</v>
      </c>
      <c r="F368" s="3" t="s">
        <v>22</v>
      </c>
      <c r="G368" s="2" t="s">
        <v>71</v>
      </c>
      <c r="H368" s="3" t="s">
        <v>71</v>
      </c>
      <c r="I368" s="18" t="s">
        <v>1759</v>
      </c>
      <c r="J368" s="3" t="s">
        <v>13</v>
      </c>
      <c r="K368" s="18" t="s">
        <v>14</v>
      </c>
      <c r="L368" s="3"/>
    </row>
    <row r="369" spans="1:12" ht="48" x14ac:dyDescent="0.2">
      <c r="A369" s="7">
        <v>46185.683333333298</v>
      </c>
      <c r="B369" s="7">
        <v>46187.614583333299</v>
      </c>
      <c r="C369" s="8">
        <v>151439</v>
      </c>
      <c r="D369" s="3" t="s">
        <v>2008</v>
      </c>
      <c r="E369" s="3" t="s">
        <v>2009</v>
      </c>
      <c r="F369" s="3" t="s">
        <v>22</v>
      </c>
      <c r="G369" s="2" t="s">
        <v>71</v>
      </c>
      <c r="H369" s="3" t="s">
        <v>71</v>
      </c>
      <c r="I369" s="18" t="s">
        <v>1762</v>
      </c>
      <c r="J369" s="3" t="s">
        <v>13</v>
      </c>
      <c r="K369" s="18" t="s">
        <v>14</v>
      </c>
      <c r="L369" s="3"/>
    </row>
    <row r="370" spans="1:12" ht="32" x14ac:dyDescent="0.2">
      <c r="A370" s="7">
        <v>46189.3618055556</v>
      </c>
      <c r="B370" s="7">
        <v>46189.3930555556</v>
      </c>
      <c r="C370" s="8">
        <v>151521</v>
      </c>
      <c r="D370" s="3" t="s">
        <v>2010</v>
      </c>
      <c r="E370" s="3" t="s">
        <v>2011</v>
      </c>
      <c r="F370" s="3" t="s">
        <v>22</v>
      </c>
      <c r="G370" s="2" t="s">
        <v>71</v>
      </c>
      <c r="H370" s="3" t="s">
        <v>71</v>
      </c>
      <c r="I370" s="18" t="s">
        <v>1759</v>
      </c>
      <c r="J370" s="3" t="s">
        <v>13</v>
      </c>
      <c r="K370" s="18" t="s">
        <v>14</v>
      </c>
      <c r="L370" s="3"/>
    </row>
    <row r="371" spans="1:12" ht="32" x14ac:dyDescent="0.2">
      <c r="A371" s="7">
        <v>46189.3659722222</v>
      </c>
      <c r="B371" s="7">
        <v>46189.401388888902</v>
      </c>
      <c r="C371" s="12">
        <v>151526</v>
      </c>
      <c r="D371" s="3" t="s">
        <v>2012</v>
      </c>
      <c r="E371" s="3" t="s">
        <v>1873</v>
      </c>
      <c r="F371" s="3" t="s">
        <v>34</v>
      </c>
      <c r="G371" s="2" t="e">
        <f>IF(F371=0," ",(CONCATENATE(VLOOKUP(F371,#REF!,2,FALSE)," ",VLOOKUP(F371,#REF!,3,FALSE))))</f>
        <v>#REF!</v>
      </c>
      <c r="H371" s="3" t="e">
        <f>IF(F371=0," ",(VLOOKUP(F371,#REF!,4,FALSE)))</f>
        <v>#REF!</v>
      </c>
      <c r="I371" s="18" t="s">
        <v>1762</v>
      </c>
      <c r="J371" s="3" t="s">
        <v>13</v>
      </c>
      <c r="K371" s="18" t="s">
        <v>14</v>
      </c>
      <c r="L371" s="3"/>
    </row>
    <row r="372" spans="1:12" ht="32" x14ac:dyDescent="0.2">
      <c r="A372" s="7">
        <v>46189.379166666702</v>
      </c>
      <c r="B372" s="7">
        <v>46189.411111111098</v>
      </c>
      <c r="C372" s="8">
        <v>151533</v>
      </c>
      <c r="D372" s="3" t="s">
        <v>2013</v>
      </c>
      <c r="E372" s="3" t="s">
        <v>2014</v>
      </c>
      <c r="F372" s="3" t="s">
        <v>30</v>
      </c>
      <c r="G372" s="2" t="s">
        <v>71</v>
      </c>
      <c r="H372" s="3" t="s">
        <v>71</v>
      </c>
      <c r="I372" s="18" t="s">
        <v>1759</v>
      </c>
      <c r="J372" s="3" t="s">
        <v>13</v>
      </c>
      <c r="K372" s="18" t="s">
        <v>14</v>
      </c>
      <c r="L372" s="3"/>
    </row>
    <row r="373" spans="1:12" ht="32" x14ac:dyDescent="0.2">
      <c r="A373" s="7">
        <v>46189.618750000001</v>
      </c>
      <c r="B373" s="7">
        <v>46189.665972222203</v>
      </c>
      <c r="C373" s="8">
        <v>151648</v>
      </c>
      <c r="D373" s="18" t="s">
        <v>2015</v>
      </c>
      <c r="E373" s="18" t="s">
        <v>1979</v>
      </c>
      <c r="F373" s="18" t="s">
        <v>22</v>
      </c>
      <c r="G373" s="2" t="s">
        <v>1460</v>
      </c>
      <c r="H373" s="3" t="s">
        <v>1460</v>
      </c>
      <c r="I373" s="18" t="s">
        <v>1279</v>
      </c>
      <c r="J373" s="3" t="s">
        <v>13</v>
      </c>
      <c r="K373" s="18" t="s">
        <v>14</v>
      </c>
      <c r="L373" s="50"/>
    </row>
    <row r="374" spans="1:12" ht="32" x14ac:dyDescent="0.2">
      <c r="A374" s="7">
        <v>46189.636111111096</v>
      </c>
      <c r="B374" s="7">
        <v>46189.686805555597</v>
      </c>
      <c r="C374" s="8">
        <v>151660</v>
      </c>
      <c r="D374" s="18" t="s">
        <v>2016</v>
      </c>
      <c r="E374" s="18" t="s">
        <v>2017</v>
      </c>
      <c r="F374" s="18" t="s">
        <v>22</v>
      </c>
      <c r="G374" s="2" t="s">
        <v>1460</v>
      </c>
      <c r="H374" s="3" t="s">
        <v>1460</v>
      </c>
      <c r="I374" s="18" t="s">
        <v>1759</v>
      </c>
      <c r="J374" s="3" t="s">
        <v>13</v>
      </c>
      <c r="K374" s="18" t="s">
        <v>14</v>
      </c>
      <c r="L374" s="50"/>
    </row>
    <row r="375" spans="1:12" ht="32" x14ac:dyDescent="0.2">
      <c r="A375" s="7">
        <v>46189.686111111099</v>
      </c>
      <c r="B375" s="7">
        <v>46189.745833333298</v>
      </c>
      <c r="C375" s="8">
        <v>150409</v>
      </c>
      <c r="D375" s="3" t="s">
        <v>1965</v>
      </c>
      <c r="E375" s="3" t="s">
        <v>1966</v>
      </c>
      <c r="F375" s="3" t="s">
        <v>10</v>
      </c>
      <c r="G375" s="2" t="s">
        <v>1730</v>
      </c>
      <c r="H375" s="3" t="s">
        <v>71</v>
      </c>
      <c r="I375" s="3" t="s">
        <v>12</v>
      </c>
      <c r="J375" s="3" t="s">
        <v>13</v>
      </c>
      <c r="K375" s="18" t="s">
        <v>26</v>
      </c>
      <c r="L375" s="48" t="s">
        <v>153</v>
      </c>
    </row>
    <row r="376" spans="1:12" ht="32" x14ac:dyDescent="0.2">
      <c r="A376" s="7">
        <v>46189.716666666704</v>
      </c>
      <c r="B376" s="7">
        <v>46189.797916666699</v>
      </c>
      <c r="C376" s="12">
        <v>150698</v>
      </c>
      <c r="D376" s="9" t="s">
        <v>1934</v>
      </c>
      <c r="E376" s="3" t="s">
        <v>1929</v>
      </c>
      <c r="F376" s="3" t="s">
        <v>96</v>
      </c>
      <c r="G376" s="2" t="e">
        <f>IF(F376=0," ",(CONCATENATE(VLOOKUP(F376,#REF!,2,FALSE)," ",VLOOKUP(F376,#REF!,3,FALSE))))</f>
        <v>#REF!</v>
      </c>
      <c r="H376" s="3" t="e">
        <f>IF(F376=0," ",(VLOOKUP(F376,#REF!,4,FALSE)))</f>
        <v>#REF!</v>
      </c>
      <c r="I376" s="3" t="s">
        <v>1279</v>
      </c>
      <c r="J376" s="3" t="s">
        <v>13</v>
      </c>
      <c r="K376" s="18" t="s">
        <v>51</v>
      </c>
      <c r="L376" s="50"/>
    </row>
    <row r="377" spans="1:12" ht="32" x14ac:dyDescent="0.2">
      <c r="A377" s="7">
        <v>46190.381249999999</v>
      </c>
      <c r="B377" s="7">
        <v>46190.434722222199</v>
      </c>
      <c r="C377" s="17">
        <v>146293</v>
      </c>
      <c r="D377" s="54" t="s">
        <v>1856</v>
      </c>
      <c r="E377" s="50" t="s">
        <v>1857</v>
      </c>
      <c r="F377" s="50" t="s">
        <v>239</v>
      </c>
      <c r="G377" s="51" t="s">
        <v>1781</v>
      </c>
      <c r="H377" s="3" t="s">
        <v>1781</v>
      </c>
      <c r="I377" s="18" t="s">
        <v>1762</v>
      </c>
      <c r="J377" s="3" t="s">
        <v>13</v>
      </c>
      <c r="K377" s="3" t="s">
        <v>98</v>
      </c>
      <c r="L377" s="47" t="s">
        <v>27</v>
      </c>
    </row>
    <row r="378" spans="1:12" ht="32" x14ac:dyDescent="0.2">
      <c r="A378" s="7">
        <v>46190.627083333296</v>
      </c>
      <c r="B378" s="7">
        <v>46190.838888888902</v>
      </c>
      <c r="C378" s="8">
        <v>150555</v>
      </c>
      <c r="D378" s="3" t="s">
        <v>1963</v>
      </c>
      <c r="E378" s="3" t="s">
        <v>1964</v>
      </c>
      <c r="F378" s="3" t="s">
        <v>22</v>
      </c>
      <c r="G378" s="2" t="s">
        <v>1730</v>
      </c>
      <c r="H378" s="3" t="s">
        <v>71</v>
      </c>
      <c r="I378" s="3" t="s">
        <v>12</v>
      </c>
      <c r="J378" s="3" t="s">
        <v>13</v>
      </c>
      <c r="K378" s="18" t="s">
        <v>26</v>
      </c>
      <c r="L378" s="47" t="s">
        <v>27</v>
      </c>
    </row>
    <row r="379" spans="1:12" ht="32" x14ac:dyDescent="0.2">
      <c r="A379" s="7">
        <v>46190.636805555601</v>
      </c>
      <c r="B379" s="7">
        <v>46190.842361111099</v>
      </c>
      <c r="C379" s="8">
        <v>150653</v>
      </c>
      <c r="D379" s="3" t="s">
        <v>1967</v>
      </c>
      <c r="E379" s="3" t="s">
        <v>1968</v>
      </c>
      <c r="F379" s="3" t="s">
        <v>30</v>
      </c>
      <c r="G379" s="2" t="s">
        <v>1855</v>
      </c>
      <c r="H379" s="3" t="s">
        <v>1855</v>
      </c>
      <c r="I379" s="3" t="s">
        <v>1759</v>
      </c>
      <c r="J379" s="3" t="s">
        <v>13</v>
      </c>
      <c r="K379" s="18" t="s">
        <v>26</v>
      </c>
      <c r="L379" s="47" t="s">
        <v>27</v>
      </c>
    </row>
    <row r="380" spans="1:12" ht="32" x14ac:dyDescent="0.2">
      <c r="A380" s="7">
        <v>46190.661111111098</v>
      </c>
      <c r="B380" s="7">
        <v>46190.858333333301</v>
      </c>
      <c r="C380" s="8">
        <v>151790</v>
      </c>
      <c r="D380" s="18" t="s">
        <v>2018</v>
      </c>
      <c r="E380" s="18" t="s">
        <v>1979</v>
      </c>
      <c r="F380" s="18" t="s">
        <v>22</v>
      </c>
      <c r="G380" s="2" t="s">
        <v>1781</v>
      </c>
      <c r="H380" s="3" t="s">
        <v>1781</v>
      </c>
      <c r="I380" s="18" t="s">
        <v>1279</v>
      </c>
      <c r="J380" s="3" t="s">
        <v>13</v>
      </c>
      <c r="K380" s="18" t="s">
        <v>14</v>
      </c>
      <c r="L380" s="50"/>
    </row>
    <row r="381" spans="1:12" ht="32" x14ac:dyDescent="0.2">
      <c r="A381" s="7">
        <v>46190.6743055556</v>
      </c>
      <c r="B381" s="7">
        <v>46190.8659722222</v>
      </c>
      <c r="C381" s="8">
        <v>151792</v>
      </c>
      <c r="D381" s="18" t="s">
        <v>2019</v>
      </c>
      <c r="E381" s="18" t="s">
        <v>1859</v>
      </c>
      <c r="F381" s="18" t="s">
        <v>239</v>
      </c>
      <c r="G381" s="2" t="s">
        <v>1781</v>
      </c>
      <c r="H381" s="3" t="s">
        <v>1781</v>
      </c>
      <c r="I381" s="18" t="s">
        <v>1279</v>
      </c>
      <c r="J381" s="3" t="s">
        <v>13</v>
      </c>
      <c r="K381" s="18" t="s">
        <v>14</v>
      </c>
      <c r="L381" s="50"/>
    </row>
    <row r="382" spans="1:12" ht="32" x14ac:dyDescent="0.2">
      <c r="A382" s="7">
        <v>46190.717361111099</v>
      </c>
      <c r="B382" s="7">
        <v>46190.898611111101</v>
      </c>
      <c r="C382" s="17">
        <v>147018</v>
      </c>
      <c r="D382" s="54" t="s">
        <v>1906</v>
      </c>
      <c r="E382" s="50" t="s">
        <v>1827</v>
      </c>
      <c r="F382" s="50" t="s">
        <v>34</v>
      </c>
      <c r="G382" s="51" t="s">
        <v>71</v>
      </c>
      <c r="H382" s="3" t="s">
        <v>71</v>
      </c>
      <c r="I382" s="3" t="s">
        <v>1279</v>
      </c>
      <c r="J382" s="3" t="s">
        <v>13</v>
      </c>
      <c r="K382" s="3" t="s">
        <v>98</v>
      </c>
      <c r="L382" s="48" t="s">
        <v>153</v>
      </c>
    </row>
    <row r="383" spans="1:12" ht="32" x14ac:dyDescent="0.2">
      <c r="A383" s="7">
        <v>46191.6027777778</v>
      </c>
      <c r="B383" s="7">
        <v>46191.6118055556</v>
      </c>
      <c r="C383" s="8">
        <v>151834</v>
      </c>
      <c r="D383" s="18" t="s">
        <v>2020</v>
      </c>
      <c r="E383" s="18" t="s">
        <v>2021</v>
      </c>
      <c r="F383" s="18" t="s">
        <v>96</v>
      </c>
      <c r="G383" s="2" t="s">
        <v>1781</v>
      </c>
      <c r="H383" s="3" t="s">
        <v>1781</v>
      </c>
      <c r="I383" s="18" t="s">
        <v>1762</v>
      </c>
      <c r="J383" s="3" t="s">
        <v>13</v>
      </c>
      <c r="K383" s="18" t="s">
        <v>14</v>
      </c>
      <c r="L383" s="50"/>
    </row>
    <row r="384" spans="1:12" ht="32" x14ac:dyDescent="0.2">
      <c r="A384" s="7">
        <v>46192.466666666704</v>
      </c>
      <c r="B384" s="7">
        <v>46192.7631944444</v>
      </c>
      <c r="C384" s="8">
        <v>151229</v>
      </c>
      <c r="D384" s="3" t="s">
        <v>1993</v>
      </c>
      <c r="E384" s="3" t="s">
        <v>1994</v>
      </c>
      <c r="F384" s="3" t="s">
        <v>148</v>
      </c>
      <c r="G384" s="2" t="s">
        <v>71</v>
      </c>
      <c r="H384" s="3" t="s">
        <v>71</v>
      </c>
      <c r="I384" s="18" t="s">
        <v>1279</v>
      </c>
      <c r="J384" s="3" t="s">
        <v>13</v>
      </c>
      <c r="K384" s="18" t="s">
        <v>26</v>
      </c>
      <c r="L384" s="47" t="s">
        <v>27</v>
      </c>
    </row>
    <row r="385" spans="1:12" ht="32" x14ac:dyDescent="0.2">
      <c r="A385" s="7">
        <v>46192.481249999997</v>
      </c>
      <c r="B385" s="7">
        <v>46192.768750000003</v>
      </c>
      <c r="C385" s="8">
        <v>151899</v>
      </c>
      <c r="D385" s="18" t="s">
        <v>2022</v>
      </c>
      <c r="E385" s="18" t="s">
        <v>2023</v>
      </c>
      <c r="F385" s="18" t="s">
        <v>22</v>
      </c>
      <c r="G385" s="2" t="s">
        <v>71</v>
      </c>
      <c r="H385" s="3" t="s">
        <v>71</v>
      </c>
      <c r="I385" s="18" t="s">
        <v>1279</v>
      </c>
      <c r="J385" s="3" t="s">
        <v>13</v>
      </c>
      <c r="K385" s="18" t="s">
        <v>14</v>
      </c>
      <c r="L385" s="50"/>
    </row>
    <row r="386" spans="1:12" ht="32" x14ac:dyDescent="0.2">
      <c r="A386" s="7">
        <v>46192.622916666704</v>
      </c>
      <c r="B386" s="7">
        <v>46192.835416666698</v>
      </c>
      <c r="C386" s="8">
        <v>151917</v>
      </c>
      <c r="D386" s="18" t="s">
        <v>2024</v>
      </c>
      <c r="E386" s="18" t="s">
        <v>2025</v>
      </c>
      <c r="F386" s="18" t="s">
        <v>84</v>
      </c>
      <c r="G386" s="2" t="s">
        <v>71</v>
      </c>
      <c r="H386" s="3" t="s">
        <v>71</v>
      </c>
      <c r="I386" s="18" t="s">
        <v>1762</v>
      </c>
      <c r="J386" s="3" t="s">
        <v>13</v>
      </c>
      <c r="K386" s="18" t="s">
        <v>14</v>
      </c>
      <c r="L386" s="50"/>
    </row>
    <row r="387" spans="1:12" ht="32" x14ac:dyDescent="0.2">
      <c r="A387" s="7">
        <v>46192.655555555597</v>
      </c>
      <c r="B387" s="7">
        <v>46194.543055555601</v>
      </c>
      <c r="C387" s="8">
        <v>150679</v>
      </c>
      <c r="D387" s="3" t="s">
        <v>1969</v>
      </c>
      <c r="E387" s="3" t="s">
        <v>1970</v>
      </c>
      <c r="F387" s="3" t="s">
        <v>22</v>
      </c>
      <c r="G387" s="2" t="s">
        <v>1855</v>
      </c>
      <c r="H387" s="3" t="s">
        <v>1855</v>
      </c>
      <c r="I387" s="18" t="s">
        <v>1759</v>
      </c>
      <c r="J387" s="3" t="s">
        <v>13</v>
      </c>
      <c r="K387" s="18" t="s">
        <v>26</v>
      </c>
      <c r="L387" s="47" t="s">
        <v>27</v>
      </c>
    </row>
    <row r="388" spans="1:12" ht="32" x14ac:dyDescent="0.2">
      <c r="A388" s="7">
        <v>46192.766666666699</v>
      </c>
      <c r="B388" s="7">
        <v>46194.6069444444</v>
      </c>
      <c r="C388" s="8">
        <v>150311</v>
      </c>
      <c r="D388" s="3" t="s">
        <v>1957</v>
      </c>
      <c r="E388" s="3" t="s">
        <v>1958</v>
      </c>
      <c r="F388" s="3" t="s">
        <v>22</v>
      </c>
      <c r="G388" s="2" t="s">
        <v>71</v>
      </c>
      <c r="H388" s="3" t="s">
        <v>71</v>
      </c>
      <c r="I388" s="18" t="s">
        <v>1279</v>
      </c>
      <c r="J388" s="3" t="s">
        <v>13</v>
      </c>
      <c r="K388" s="18" t="s">
        <v>26</v>
      </c>
      <c r="L388" s="48" t="s">
        <v>153</v>
      </c>
    </row>
    <row r="389" spans="1:12" ht="112" x14ac:dyDescent="0.2">
      <c r="A389" s="7">
        <v>46195.3972222222</v>
      </c>
      <c r="B389" s="7">
        <v>46195.547916666699</v>
      </c>
      <c r="C389" s="8">
        <v>151949</v>
      </c>
      <c r="D389" s="18" t="s">
        <v>2026</v>
      </c>
      <c r="E389" s="18" t="s">
        <v>1816</v>
      </c>
      <c r="F389" s="18" t="s">
        <v>22</v>
      </c>
      <c r="G389" s="2" t="s">
        <v>71</v>
      </c>
      <c r="H389" s="3" t="s">
        <v>71</v>
      </c>
      <c r="I389" s="18" t="s">
        <v>1279</v>
      </c>
      <c r="J389" s="3" t="s">
        <v>13</v>
      </c>
      <c r="K389" s="18" t="s">
        <v>14</v>
      </c>
      <c r="L389" s="50"/>
    </row>
    <row r="390" spans="1:12" ht="32" x14ac:dyDescent="0.2">
      <c r="A390" s="7">
        <v>46195.443749999999</v>
      </c>
      <c r="B390" s="7">
        <v>46195.653472222199</v>
      </c>
      <c r="C390" s="8">
        <v>150694</v>
      </c>
      <c r="D390" s="3" t="s">
        <v>1971</v>
      </c>
      <c r="E390" s="3" t="s">
        <v>1854</v>
      </c>
      <c r="F390" s="3" t="s">
        <v>96</v>
      </c>
      <c r="G390" s="2" t="s">
        <v>1855</v>
      </c>
      <c r="H390" s="3" t="s">
        <v>1855</v>
      </c>
      <c r="I390" s="3" t="s">
        <v>1759</v>
      </c>
      <c r="J390" s="3" t="s">
        <v>13</v>
      </c>
      <c r="K390" s="18" t="s">
        <v>26</v>
      </c>
      <c r="L390" s="48" t="s">
        <v>153</v>
      </c>
    </row>
    <row r="391" spans="1:12" ht="48" x14ac:dyDescent="0.2">
      <c r="A391" s="7">
        <v>46195.684027777803</v>
      </c>
      <c r="B391" s="7">
        <v>46195.809027777803</v>
      </c>
      <c r="C391" s="8">
        <v>150931</v>
      </c>
      <c r="D391" s="3" t="s">
        <v>1978</v>
      </c>
      <c r="E391" s="3" t="s">
        <v>1979</v>
      </c>
      <c r="F391" s="3" t="s">
        <v>22</v>
      </c>
      <c r="G391" s="2" t="s">
        <v>1855</v>
      </c>
      <c r="H391" s="3" t="s">
        <v>1855</v>
      </c>
      <c r="I391" s="18" t="s">
        <v>1759</v>
      </c>
      <c r="J391" s="3" t="s">
        <v>13</v>
      </c>
      <c r="K391" s="18" t="s">
        <v>26</v>
      </c>
      <c r="L391" s="47" t="s">
        <v>27</v>
      </c>
    </row>
    <row r="392" spans="1:12" ht="32" x14ac:dyDescent="0.2">
      <c r="A392" s="7">
        <v>46196.334027777797</v>
      </c>
      <c r="B392" s="7">
        <v>46196.423611111102</v>
      </c>
      <c r="C392" s="8">
        <v>151999</v>
      </c>
      <c r="D392" s="18" t="s">
        <v>2027</v>
      </c>
      <c r="E392" s="18" t="s">
        <v>2028</v>
      </c>
      <c r="F392" s="18" t="s">
        <v>177</v>
      </c>
      <c r="G392" s="2" t="s">
        <v>1855</v>
      </c>
      <c r="H392" s="3" t="s">
        <v>1855</v>
      </c>
      <c r="I392" s="18" t="s">
        <v>1762</v>
      </c>
      <c r="J392" s="3" t="s">
        <v>13</v>
      </c>
      <c r="K392" s="18" t="s">
        <v>14</v>
      </c>
      <c r="L392" s="50"/>
    </row>
    <row r="393" spans="1:12" ht="32" x14ac:dyDescent="0.2">
      <c r="A393" s="7">
        <v>46196.404166666704</v>
      </c>
      <c r="B393" s="7">
        <v>46196.448611111096</v>
      </c>
      <c r="C393" s="8">
        <v>147732</v>
      </c>
      <c r="D393" s="9" t="s">
        <v>1897</v>
      </c>
      <c r="E393" s="18" t="s">
        <v>1879</v>
      </c>
      <c r="F393" s="18" t="s">
        <v>128</v>
      </c>
      <c r="G393" s="2" t="s">
        <v>71</v>
      </c>
      <c r="H393" s="3" t="s">
        <v>71</v>
      </c>
      <c r="I393" s="3" t="s">
        <v>1759</v>
      </c>
      <c r="J393" s="18" t="s">
        <v>1181</v>
      </c>
      <c r="K393" s="18" t="s">
        <v>98</v>
      </c>
      <c r="L393" s="47" t="s">
        <v>27</v>
      </c>
    </row>
    <row r="394" spans="1:12" ht="32" x14ac:dyDescent="0.2">
      <c r="A394" s="7">
        <v>46196.427777777797</v>
      </c>
      <c r="B394" s="7">
        <v>46196.456250000003</v>
      </c>
      <c r="C394" s="8">
        <v>150824</v>
      </c>
      <c r="D394" s="3" t="s">
        <v>1972</v>
      </c>
      <c r="E394" s="3" t="s">
        <v>1973</v>
      </c>
      <c r="F394" s="3" t="s">
        <v>66</v>
      </c>
      <c r="G394" s="2" t="s">
        <v>1730</v>
      </c>
      <c r="H394" s="3" t="s">
        <v>71</v>
      </c>
      <c r="I394" s="18" t="s">
        <v>1762</v>
      </c>
      <c r="J394" s="3" t="s">
        <v>13</v>
      </c>
      <c r="K394" s="18" t="s">
        <v>26</v>
      </c>
      <c r="L394" s="47" t="s">
        <v>27</v>
      </c>
    </row>
    <row r="395" spans="1:12" ht="32" x14ac:dyDescent="0.2">
      <c r="A395" s="7">
        <v>46196.483333333301</v>
      </c>
      <c r="B395" s="7">
        <v>46196.498611111099</v>
      </c>
      <c r="C395" s="8">
        <v>150889</v>
      </c>
      <c r="D395" s="3" t="s">
        <v>1974</v>
      </c>
      <c r="E395" s="3" t="s">
        <v>1975</v>
      </c>
      <c r="F395" s="3" t="s">
        <v>239</v>
      </c>
      <c r="G395" s="2" t="s">
        <v>1855</v>
      </c>
      <c r="H395" s="3" t="s">
        <v>1855</v>
      </c>
      <c r="I395" s="3" t="s">
        <v>1279</v>
      </c>
      <c r="J395" s="3" t="s">
        <v>13</v>
      </c>
      <c r="K395" s="18" t="s">
        <v>26</v>
      </c>
      <c r="L395" s="47" t="s">
        <v>27</v>
      </c>
    </row>
    <row r="396" spans="1:12" ht="32" x14ac:dyDescent="0.2">
      <c r="A396" s="7">
        <v>46196.6069444444</v>
      </c>
      <c r="B396" s="7">
        <v>46196.630555555603</v>
      </c>
      <c r="C396" s="8">
        <v>152026</v>
      </c>
      <c r="D396" s="46" t="s">
        <v>2029</v>
      </c>
      <c r="E396" s="18" t="s">
        <v>2030</v>
      </c>
      <c r="F396" s="18" t="s">
        <v>10</v>
      </c>
      <c r="G396" s="2" t="s">
        <v>1781</v>
      </c>
      <c r="H396" s="2" t="s">
        <v>1781</v>
      </c>
      <c r="I396" s="18" t="s">
        <v>1279</v>
      </c>
      <c r="J396" s="3" t="s">
        <v>13</v>
      </c>
      <c r="K396" s="18" t="s">
        <v>14</v>
      </c>
      <c r="L396" s="50"/>
    </row>
    <row r="397" spans="1:12" ht="32" x14ac:dyDescent="0.2">
      <c r="A397" s="7">
        <v>46196.641666666699</v>
      </c>
      <c r="B397" s="7">
        <v>46196.664583333302</v>
      </c>
      <c r="C397" s="8">
        <v>150894</v>
      </c>
      <c r="D397" s="3" t="s">
        <v>1976</v>
      </c>
      <c r="E397" s="3" t="s">
        <v>1977</v>
      </c>
      <c r="F397" s="3" t="s">
        <v>10</v>
      </c>
      <c r="G397" s="2" t="s">
        <v>1855</v>
      </c>
      <c r="H397" s="3" t="s">
        <v>1855</v>
      </c>
      <c r="I397" s="18" t="s">
        <v>1762</v>
      </c>
      <c r="J397" s="3" t="s">
        <v>13</v>
      </c>
      <c r="K397" s="18" t="s">
        <v>26</v>
      </c>
      <c r="L397" s="48" t="s">
        <v>153</v>
      </c>
    </row>
    <row r="398" spans="1:12" ht="32" x14ac:dyDescent="0.2">
      <c r="A398" s="7">
        <v>46196.3840277778</v>
      </c>
      <c r="B398" s="7">
        <v>46196.920138888898</v>
      </c>
      <c r="C398" s="8">
        <v>145681</v>
      </c>
      <c r="D398" s="9" t="s">
        <v>1835</v>
      </c>
      <c r="E398" s="3" t="s">
        <v>1836</v>
      </c>
      <c r="F398" s="3" t="s">
        <v>42</v>
      </c>
      <c r="G398" s="2" t="s">
        <v>71</v>
      </c>
      <c r="H398" s="3" t="s">
        <v>71</v>
      </c>
      <c r="I398" s="3" t="s">
        <v>1759</v>
      </c>
      <c r="J398" s="3" t="s">
        <v>13</v>
      </c>
      <c r="K398" s="3" t="s">
        <v>214</v>
      </c>
      <c r="L398" s="50"/>
    </row>
    <row r="399" spans="1:12" ht="32" x14ac:dyDescent="0.2">
      <c r="A399" s="7">
        <v>46197.315277777801</v>
      </c>
      <c r="B399" s="7">
        <v>46197.324999999997</v>
      </c>
      <c r="C399" s="8">
        <v>150894</v>
      </c>
      <c r="D399" s="3" t="s">
        <v>1976</v>
      </c>
      <c r="E399" s="3" t="s">
        <v>1977</v>
      </c>
      <c r="F399" s="3" t="s">
        <v>10</v>
      </c>
      <c r="G399" s="2" t="s">
        <v>1855</v>
      </c>
      <c r="H399" s="3" t="s">
        <v>1855</v>
      </c>
      <c r="I399" s="18" t="s">
        <v>1762</v>
      </c>
      <c r="J399" s="3" t="s">
        <v>13</v>
      </c>
      <c r="K399" s="18" t="s">
        <v>26</v>
      </c>
      <c r="L399" s="48" t="s">
        <v>153</v>
      </c>
    </row>
    <row r="400" spans="1:12" ht="32" x14ac:dyDescent="0.2">
      <c r="A400" s="7">
        <v>46197.395138888904</v>
      </c>
      <c r="B400" s="7">
        <v>46197.404861111099</v>
      </c>
      <c r="C400" s="10">
        <v>152097</v>
      </c>
      <c r="D400" s="18" t="s">
        <v>2031</v>
      </c>
      <c r="E400" s="18" t="s">
        <v>2032</v>
      </c>
      <c r="F400" s="18" t="s">
        <v>10</v>
      </c>
      <c r="G400" s="2" t="e">
        <f>IF(F400=0," ",(CONCATENATE(VLOOKUP(F400,#REF!,2,FALSE)," ",VLOOKUP(F400,#REF!,3,FALSE))))</f>
        <v>#REF!</v>
      </c>
      <c r="H400" s="3" t="e">
        <f>IF(F400=0," ",(VLOOKUP(F400,#REF!,4,FALSE)))</f>
        <v>#REF!</v>
      </c>
      <c r="I400" s="18" t="s">
        <v>1759</v>
      </c>
      <c r="J400" s="3" t="s">
        <v>13</v>
      </c>
      <c r="K400" s="18" t="s">
        <v>14</v>
      </c>
      <c r="L400" s="50"/>
    </row>
    <row r="401" spans="1:12" ht="32" x14ac:dyDescent="0.2">
      <c r="A401" s="7">
        <v>46197.542361111096</v>
      </c>
      <c r="B401" s="7">
        <v>46197.586805555598</v>
      </c>
      <c r="C401" s="10">
        <v>152097</v>
      </c>
      <c r="D401" s="18" t="s">
        <v>2031</v>
      </c>
      <c r="E401" s="18" t="s">
        <v>2032</v>
      </c>
      <c r="F401" s="18" t="s">
        <v>10</v>
      </c>
      <c r="G401" s="2" t="e">
        <f>IF(F401=0," ",(CONCATENATE(VLOOKUP(F401,#REF!,2,FALSE)," ",VLOOKUP(F401,#REF!,3,FALSE))))</f>
        <v>#REF!</v>
      </c>
      <c r="H401" s="3" t="e">
        <f>IF(F401=0," ",(VLOOKUP(F401,#REF!,4,FALSE)))</f>
        <v>#REF!</v>
      </c>
      <c r="I401" s="18" t="s">
        <v>1759</v>
      </c>
      <c r="J401" s="3" t="s">
        <v>13</v>
      </c>
      <c r="K401" s="18" t="s">
        <v>14</v>
      </c>
      <c r="L401" s="50"/>
    </row>
    <row r="402" spans="1:12" ht="32" x14ac:dyDescent="0.2">
      <c r="A402" s="7">
        <v>46197.610416666699</v>
      </c>
      <c r="B402" s="7">
        <v>46197.632638888899</v>
      </c>
      <c r="C402" s="8">
        <v>151246</v>
      </c>
      <c r="D402" s="3" t="s">
        <v>1997</v>
      </c>
      <c r="E402" s="3" t="s">
        <v>1998</v>
      </c>
      <c r="F402" s="3" t="s">
        <v>17</v>
      </c>
      <c r="G402" s="2" t="e">
        <f>IF(F402=0," ",(CONCATENATE(VLOOKUP(F402,#REF!,2,FALSE)," ",VLOOKUP(F402,#REF!,3,FALSE))))</f>
        <v>#REF!</v>
      </c>
      <c r="H402" s="3" t="e">
        <f>IF(F402=0," ",(VLOOKUP(F402,#REF!,4,FALSE)))</f>
        <v>#REF!</v>
      </c>
      <c r="I402" s="18" t="s">
        <v>1759</v>
      </c>
      <c r="J402" s="18" t="s">
        <v>1181</v>
      </c>
      <c r="K402" s="18" t="s">
        <v>26</v>
      </c>
      <c r="L402" s="47" t="s">
        <v>27</v>
      </c>
    </row>
    <row r="403" spans="1:12" ht="32" x14ac:dyDescent="0.2">
      <c r="A403" s="7">
        <v>46197.670833333301</v>
      </c>
      <c r="B403" s="7">
        <v>46197.728472222203</v>
      </c>
      <c r="C403" s="8">
        <v>151115</v>
      </c>
      <c r="D403" s="3" t="s">
        <v>1982</v>
      </c>
      <c r="E403" s="3" t="s">
        <v>1983</v>
      </c>
      <c r="F403" s="3" t="s">
        <v>22</v>
      </c>
      <c r="G403" s="2" t="s">
        <v>1855</v>
      </c>
      <c r="H403" s="3" t="s">
        <v>1855</v>
      </c>
      <c r="I403" s="18" t="s">
        <v>1759</v>
      </c>
      <c r="J403" s="3" t="s">
        <v>13</v>
      </c>
      <c r="K403" s="18" t="s">
        <v>26</v>
      </c>
      <c r="L403" s="48" t="s">
        <v>153</v>
      </c>
    </row>
    <row r="404" spans="1:12" ht="32" x14ac:dyDescent="0.2">
      <c r="A404" s="7">
        <v>46197.707638888904</v>
      </c>
      <c r="B404" s="7">
        <v>46197.788194444402</v>
      </c>
      <c r="C404" s="8">
        <v>151899</v>
      </c>
      <c r="D404" s="18" t="s">
        <v>2022</v>
      </c>
      <c r="E404" s="18" t="s">
        <v>2023</v>
      </c>
      <c r="F404" s="18" t="s">
        <v>22</v>
      </c>
      <c r="G404" s="2" t="s">
        <v>71</v>
      </c>
      <c r="H404" s="3" t="s">
        <v>71</v>
      </c>
      <c r="I404" s="18" t="s">
        <v>1279</v>
      </c>
      <c r="J404" s="3" t="s">
        <v>13</v>
      </c>
      <c r="K404" s="18" t="s">
        <v>26</v>
      </c>
      <c r="L404" s="48" t="s">
        <v>153</v>
      </c>
    </row>
    <row r="405" spans="1:12" ht="34" x14ac:dyDescent="0.2">
      <c r="A405" s="7">
        <v>46197.707638888904</v>
      </c>
      <c r="B405" s="7">
        <v>46197.788888888899</v>
      </c>
      <c r="C405" s="8">
        <v>152279</v>
      </c>
      <c r="D405" s="56" t="s">
        <v>2033</v>
      </c>
      <c r="E405" s="18" t="s">
        <v>1892</v>
      </c>
      <c r="F405" s="18" t="s">
        <v>84</v>
      </c>
      <c r="G405" s="2" t="s">
        <v>71</v>
      </c>
      <c r="H405" s="3" t="s">
        <v>71</v>
      </c>
      <c r="I405" s="18" t="s">
        <v>1759</v>
      </c>
      <c r="J405" s="3" t="s">
        <v>13</v>
      </c>
      <c r="K405" s="18" t="s">
        <v>14</v>
      </c>
      <c r="L405" s="50"/>
    </row>
    <row r="406" spans="1:12" ht="32" x14ac:dyDescent="0.2">
      <c r="A406" s="7">
        <v>46198.315277777801</v>
      </c>
      <c r="B406" s="7">
        <v>46198.655555555597</v>
      </c>
      <c r="C406" s="8">
        <v>152292</v>
      </c>
      <c r="D406" s="18" t="s">
        <v>2034</v>
      </c>
      <c r="E406" s="18" t="s">
        <v>2035</v>
      </c>
      <c r="F406" s="18" t="s">
        <v>722</v>
      </c>
      <c r="G406" s="2" t="s">
        <v>71</v>
      </c>
      <c r="H406" s="3" t="s">
        <v>71</v>
      </c>
      <c r="I406" s="18" t="s">
        <v>1759</v>
      </c>
      <c r="J406" s="3" t="s">
        <v>13</v>
      </c>
      <c r="K406" s="18" t="s">
        <v>14</v>
      </c>
      <c r="L406" s="50"/>
    </row>
    <row r="407" spans="1:12" ht="32" x14ac:dyDescent="0.2">
      <c r="A407" s="7">
        <v>46198.618750000001</v>
      </c>
      <c r="B407" s="7">
        <v>46198.766666666699</v>
      </c>
      <c r="C407" s="8">
        <v>151131</v>
      </c>
      <c r="D407" s="3" t="s">
        <v>1984</v>
      </c>
      <c r="E407" s="3" t="s">
        <v>1985</v>
      </c>
      <c r="F407" s="3" t="s">
        <v>148</v>
      </c>
      <c r="G407" s="2" t="s">
        <v>71</v>
      </c>
      <c r="H407" s="3" t="s">
        <v>71</v>
      </c>
      <c r="I407" s="18" t="s">
        <v>1279</v>
      </c>
      <c r="J407" s="3" t="s">
        <v>13</v>
      </c>
      <c r="K407" s="18" t="s">
        <v>26</v>
      </c>
      <c r="L407" s="48" t="s">
        <v>153</v>
      </c>
    </row>
    <row r="408" spans="1:12" ht="32" x14ac:dyDescent="0.2">
      <c r="A408" s="7">
        <v>46198.658333333296</v>
      </c>
      <c r="B408" s="7">
        <v>46198.788888888899</v>
      </c>
      <c r="C408" s="8">
        <v>151521</v>
      </c>
      <c r="D408" s="3" t="s">
        <v>2010</v>
      </c>
      <c r="E408" s="3" t="s">
        <v>2011</v>
      </c>
      <c r="F408" s="3" t="s">
        <v>22</v>
      </c>
      <c r="G408" s="2" t="s">
        <v>71</v>
      </c>
      <c r="H408" s="3" t="s">
        <v>71</v>
      </c>
      <c r="I408" s="18" t="s">
        <v>1759</v>
      </c>
      <c r="J408" s="3" t="s">
        <v>13</v>
      </c>
      <c r="K408" s="18" t="s">
        <v>26</v>
      </c>
      <c r="L408" s="47" t="s">
        <v>27</v>
      </c>
    </row>
    <row r="409" spans="1:12" ht="32" x14ac:dyDescent="0.2">
      <c r="A409" s="7">
        <v>46198.745833333298</v>
      </c>
      <c r="B409" s="7">
        <v>46198.931250000001</v>
      </c>
      <c r="C409" s="8">
        <v>151161</v>
      </c>
      <c r="D409" s="3" t="s">
        <v>1989</v>
      </c>
      <c r="E409" s="3" t="s">
        <v>1964</v>
      </c>
      <c r="F409" s="3" t="s">
        <v>22</v>
      </c>
      <c r="G409" s="2" t="s">
        <v>1855</v>
      </c>
      <c r="H409" s="3" t="s">
        <v>1855</v>
      </c>
      <c r="I409" s="18" t="s">
        <v>1759</v>
      </c>
      <c r="J409" s="3" t="s">
        <v>13</v>
      </c>
      <c r="K409" s="18" t="s">
        <v>26</v>
      </c>
      <c r="L409" s="48" t="s">
        <v>153</v>
      </c>
    </row>
    <row r="410" spans="1:12" ht="48" x14ac:dyDescent="0.2">
      <c r="A410" s="7">
        <v>46199.340277777803</v>
      </c>
      <c r="B410" s="7">
        <v>46199.492361111101</v>
      </c>
      <c r="C410" s="8">
        <v>151159</v>
      </c>
      <c r="D410" s="3" t="s">
        <v>1987</v>
      </c>
      <c r="E410" s="3" t="s">
        <v>1988</v>
      </c>
      <c r="F410" s="3" t="s">
        <v>22</v>
      </c>
      <c r="G410" s="2" t="s">
        <v>1855</v>
      </c>
      <c r="H410" s="3" t="s">
        <v>1855</v>
      </c>
      <c r="I410" s="18" t="s">
        <v>1762</v>
      </c>
      <c r="J410" s="3" t="s">
        <v>13</v>
      </c>
      <c r="K410" s="18" t="s">
        <v>26</v>
      </c>
      <c r="L410" s="47" t="s">
        <v>27</v>
      </c>
    </row>
    <row r="411" spans="1:12" ht="32" x14ac:dyDescent="0.2">
      <c r="A411" s="7">
        <v>46199.377083333296</v>
      </c>
      <c r="B411" s="7">
        <v>46199.510416666701</v>
      </c>
      <c r="C411" s="8">
        <v>151407</v>
      </c>
      <c r="D411" s="3" t="s">
        <v>2007</v>
      </c>
      <c r="E411" s="3" t="s">
        <v>1914</v>
      </c>
      <c r="F411" s="3" t="s">
        <v>22</v>
      </c>
      <c r="G411" s="2" t="s">
        <v>71</v>
      </c>
      <c r="H411" s="3" t="s">
        <v>71</v>
      </c>
      <c r="I411" s="18" t="s">
        <v>1759</v>
      </c>
      <c r="J411" s="3" t="s">
        <v>13</v>
      </c>
      <c r="K411" s="18" t="s">
        <v>26</v>
      </c>
      <c r="L411" s="48" t="s">
        <v>153</v>
      </c>
    </row>
    <row r="412" spans="1:12" ht="34" x14ac:dyDescent="0.2">
      <c r="A412" s="7">
        <v>46199.402083333298</v>
      </c>
      <c r="B412" s="7">
        <v>46199.522916666698</v>
      </c>
      <c r="C412" s="8">
        <v>151405</v>
      </c>
      <c r="D412" s="55" t="s">
        <v>2005</v>
      </c>
      <c r="E412" s="3" t="s">
        <v>2006</v>
      </c>
      <c r="F412" s="3" t="s">
        <v>22</v>
      </c>
      <c r="G412" s="2" t="s">
        <v>71</v>
      </c>
      <c r="H412" s="3" t="s">
        <v>71</v>
      </c>
      <c r="I412" s="18" t="s">
        <v>1759</v>
      </c>
      <c r="J412" s="3" t="s">
        <v>13</v>
      </c>
      <c r="K412" s="18" t="s">
        <v>26</v>
      </c>
      <c r="L412" s="47" t="s">
        <v>27</v>
      </c>
    </row>
    <row r="413" spans="1:12" ht="32" x14ac:dyDescent="0.2">
      <c r="A413" s="7">
        <v>46199.434027777803</v>
      </c>
      <c r="B413" s="7">
        <v>46200.335416666698</v>
      </c>
      <c r="C413" s="8">
        <v>152352</v>
      </c>
      <c r="D413" s="18" t="s">
        <v>2036</v>
      </c>
      <c r="E413" s="18" t="s">
        <v>1805</v>
      </c>
      <c r="F413" s="18" t="s">
        <v>142</v>
      </c>
      <c r="G413" s="2" t="s">
        <v>71</v>
      </c>
      <c r="H413" s="3" t="s">
        <v>71</v>
      </c>
      <c r="I413" s="18" t="s">
        <v>1762</v>
      </c>
      <c r="J413" s="3" t="s">
        <v>13</v>
      </c>
      <c r="K413" s="18" t="s">
        <v>14</v>
      </c>
      <c r="L413" s="50"/>
    </row>
    <row r="414" spans="1:12" ht="32" x14ac:dyDescent="0.2">
      <c r="A414" s="7">
        <v>46199.473611111098</v>
      </c>
      <c r="B414" s="7">
        <v>46200.341666666704</v>
      </c>
      <c r="C414" s="8">
        <v>151326</v>
      </c>
      <c r="D414" s="3" t="s">
        <v>1999</v>
      </c>
      <c r="E414" s="3" t="s">
        <v>2000</v>
      </c>
      <c r="F414" s="3" t="s">
        <v>22</v>
      </c>
      <c r="G414" s="2" t="s">
        <v>71</v>
      </c>
      <c r="H414" s="3" t="s">
        <v>71</v>
      </c>
      <c r="I414" s="18" t="s">
        <v>1759</v>
      </c>
      <c r="J414" s="3" t="s">
        <v>13</v>
      </c>
      <c r="K414" s="18" t="s">
        <v>26</v>
      </c>
      <c r="L414" s="47" t="s">
        <v>27</v>
      </c>
    </row>
    <row r="415" spans="1:12" ht="32" x14ac:dyDescent="0.2">
      <c r="A415" s="7">
        <v>46199.491666666698</v>
      </c>
      <c r="B415" s="7">
        <v>46200.345833333296</v>
      </c>
      <c r="C415" s="8">
        <v>148997</v>
      </c>
      <c r="D415" s="9" t="s">
        <v>1919</v>
      </c>
      <c r="E415" s="18" t="s">
        <v>1851</v>
      </c>
      <c r="F415" s="18" t="s">
        <v>92</v>
      </c>
      <c r="G415" s="2" t="s">
        <v>1855</v>
      </c>
      <c r="H415" s="3" t="s">
        <v>1855</v>
      </c>
      <c r="I415" s="18" t="s">
        <v>1762</v>
      </c>
      <c r="J415" s="3" t="s">
        <v>13</v>
      </c>
      <c r="K415" s="18" t="s">
        <v>98</v>
      </c>
      <c r="L415" s="47" t="s">
        <v>27</v>
      </c>
    </row>
    <row r="416" spans="1:12" ht="32" x14ac:dyDescent="0.2">
      <c r="A416" s="7">
        <v>46199.503472222197</v>
      </c>
      <c r="B416" s="7">
        <v>46200.3527777778</v>
      </c>
      <c r="C416" s="8">
        <v>152361</v>
      </c>
      <c r="D416" s="18" t="s">
        <v>2037</v>
      </c>
      <c r="E416" s="18" t="s">
        <v>2038</v>
      </c>
      <c r="F416" s="18" t="s">
        <v>22</v>
      </c>
      <c r="G416" s="2" t="s">
        <v>71</v>
      </c>
      <c r="H416" s="3" t="s">
        <v>71</v>
      </c>
      <c r="I416" s="18" t="s">
        <v>1762</v>
      </c>
      <c r="J416" s="3" t="s">
        <v>13</v>
      </c>
      <c r="K416" s="3" t="s">
        <v>14</v>
      </c>
      <c r="L416" s="50"/>
    </row>
    <row r="417" spans="1:12" ht="32" x14ac:dyDescent="0.2">
      <c r="A417" s="7">
        <v>46199.536805555603</v>
      </c>
      <c r="B417" s="7">
        <v>46200.361111111102</v>
      </c>
      <c r="C417" s="8">
        <v>152364</v>
      </c>
      <c r="D417" s="18" t="s">
        <v>2039</v>
      </c>
      <c r="E417" s="18" t="s">
        <v>1896</v>
      </c>
      <c r="F417" s="18" t="s">
        <v>30</v>
      </c>
      <c r="G417" s="2" t="s">
        <v>1855</v>
      </c>
      <c r="H417" s="3" t="s">
        <v>1855</v>
      </c>
      <c r="I417" s="18" t="s">
        <v>1759</v>
      </c>
      <c r="J417" s="3" t="s">
        <v>13</v>
      </c>
      <c r="K417" s="3" t="s">
        <v>14</v>
      </c>
      <c r="L417" s="50"/>
    </row>
    <row r="418" spans="1:12" ht="32" x14ac:dyDescent="0.2">
      <c r="A418" s="7">
        <v>46199.597916666702</v>
      </c>
      <c r="B418" s="7">
        <v>46200.366666666698</v>
      </c>
      <c r="C418" s="8">
        <v>152367</v>
      </c>
      <c r="D418" s="18" t="s">
        <v>2040</v>
      </c>
      <c r="E418" s="18" t="s">
        <v>2041</v>
      </c>
      <c r="F418" s="18" t="s">
        <v>66</v>
      </c>
      <c r="G418" s="2" t="s">
        <v>1855</v>
      </c>
      <c r="H418" s="3" t="s">
        <v>1855</v>
      </c>
      <c r="I418" s="18" t="s">
        <v>1279</v>
      </c>
      <c r="J418" s="3" t="s">
        <v>13</v>
      </c>
      <c r="K418" s="18" t="s">
        <v>14</v>
      </c>
      <c r="L418" s="50"/>
    </row>
    <row r="419" spans="1:12" ht="32" x14ac:dyDescent="0.2">
      <c r="A419" s="7">
        <v>46199.668055555601</v>
      </c>
      <c r="B419" s="7">
        <v>46200.383333333302</v>
      </c>
      <c r="C419" s="12">
        <v>151526</v>
      </c>
      <c r="D419" s="3" t="s">
        <v>2012</v>
      </c>
      <c r="E419" s="3" t="s">
        <v>1873</v>
      </c>
      <c r="F419" s="3" t="s">
        <v>34</v>
      </c>
      <c r="G419" s="2" t="e">
        <f>IF(F419=0," ",(CONCATENATE(VLOOKUP(F419,#REF!,2,FALSE)," ",VLOOKUP(F419,#REF!,3,FALSE))))</f>
        <v>#REF!</v>
      </c>
      <c r="H419" s="3" t="e">
        <f>IF(F419=0," ",(VLOOKUP(F419,#REF!,4,FALSE)))</f>
        <v>#REF!</v>
      </c>
      <c r="I419" s="18" t="s">
        <v>1762</v>
      </c>
      <c r="J419" s="3" t="s">
        <v>13</v>
      </c>
      <c r="K419" s="18" t="s">
        <v>26</v>
      </c>
      <c r="L419" s="47" t="s">
        <v>27</v>
      </c>
    </row>
    <row r="420" spans="1:12" ht="32" x14ac:dyDescent="0.2">
      <c r="A420" s="7">
        <v>46199.671527777798</v>
      </c>
      <c r="B420" s="7">
        <v>46200.384722222203</v>
      </c>
      <c r="C420" s="8">
        <v>152376</v>
      </c>
      <c r="D420" s="18" t="s">
        <v>2042</v>
      </c>
      <c r="E420" s="18" t="s">
        <v>1946</v>
      </c>
      <c r="F420" s="18" t="s">
        <v>124</v>
      </c>
      <c r="G420" s="2" t="s">
        <v>1855</v>
      </c>
      <c r="H420" s="3" t="s">
        <v>1855</v>
      </c>
      <c r="I420" s="18" t="s">
        <v>1279</v>
      </c>
      <c r="J420" s="3" t="s">
        <v>13</v>
      </c>
      <c r="K420" s="18" t="s">
        <v>14</v>
      </c>
      <c r="L420" s="50"/>
    </row>
    <row r="421" spans="1:12" ht="32" x14ac:dyDescent="0.2">
      <c r="A421" s="7">
        <v>46199.671527777798</v>
      </c>
      <c r="B421" s="7">
        <v>46200.385416666701</v>
      </c>
      <c r="C421" s="8">
        <v>151069</v>
      </c>
      <c r="D421" s="3" t="s">
        <v>1980</v>
      </c>
      <c r="E421" s="3" t="s">
        <v>1981</v>
      </c>
      <c r="F421" s="3" t="s">
        <v>17</v>
      </c>
      <c r="G421" s="2" t="s">
        <v>71</v>
      </c>
      <c r="H421" s="3" t="s">
        <v>71</v>
      </c>
      <c r="I421" s="18" t="s">
        <v>1762</v>
      </c>
      <c r="J421" s="3" t="s">
        <v>13</v>
      </c>
      <c r="K421" s="18" t="s">
        <v>26</v>
      </c>
      <c r="L421" s="47" t="s">
        <v>27</v>
      </c>
    </row>
    <row r="422" spans="1:12" ht="48" x14ac:dyDescent="0.2">
      <c r="A422" s="7">
        <v>46199.683333333298</v>
      </c>
      <c r="B422" s="7">
        <v>46200.389583333301</v>
      </c>
      <c r="C422" s="8">
        <v>151439</v>
      </c>
      <c r="D422" s="3" t="s">
        <v>2008</v>
      </c>
      <c r="E422" s="3" t="s">
        <v>2009</v>
      </c>
      <c r="F422" s="3" t="s">
        <v>22</v>
      </c>
      <c r="G422" s="2" t="s">
        <v>71</v>
      </c>
      <c r="H422" s="3" t="s">
        <v>71</v>
      </c>
      <c r="I422" s="18" t="s">
        <v>1762</v>
      </c>
      <c r="J422" s="3" t="s">
        <v>13</v>
      </c>
      <c r="K422" s="18" t="s">
        <v>26</v>
      </c>
      <c r="L422" s="48" t="s">
        <v>153</v>
      </c>
    </row>
    <row r="423" spans="1:12" ht="32" x14ac:dyDescent="0.2">
      <c r="A423" s="7">
        <v>46199.698611111096</v>
      </c>
      <c r="B423" s="7">
        <v>46200.3930555556</v>
      </c>
      <c r="C423" s="8">
        <v>148906</v>
      </c>
      <c r="D423" s="3" t="s">
        <v>1917</v>
      </c>
      <c r="E423" s="3" t="s">
        <v>1918</v>
      </c>
      <c r="F423" s="3" t="s">
        <v>10</v>
      </c>
      <c r="G423" s="2" t="s">
        <v>71</v>
      </c>
      <c r="H423" s="3" t="s">
        <v>71</v>
      </c>
      <c r="I423" s="18" t="s">
        <v>1762</v>
      </c>
      <c r="J423" s="3" t="s">
        <v>13</v>
      </c>
      <c r="K423" s="18" t="s">
        <v>98</v>
      </c>
      <c r="L423" s="47" t="s">
        <v>27</v>
      </c>
    </row>
    <row r="424" spans="1:12" ht="32" x14ac:dyDescent="0.2">
      <c r="A424" s="7">
        <v>46199.422916666699</v>
      </c>
      <c r="B424" s="7">
        <v>46202.875694444403</v>
      </c>
      <c r="C424" s="8">
        <v>151137</v>
      </c>
      <c r="D424" s="3" t="s">
        <v>1986</v>
      </c>
      <c r="E424" s="3" t="s">
        <v>1983</v>
      </c>
      <c r="F424" s="3" t="s">
        <v>22</v>
      </c>
      <c r="G424" s="2" t="s">
        <v>1855</v>
      </c>
      <c r="H424" s="3" t="s">
        <v>1855</v>
      </c>
      <c r="I424" s="18" t="s">
        <v>1762</v>
      </c>
      <c r="J424" s="3" t="s">
        <v>13</v>
      </c>
      <c r="K424" s="18" t="s">
        <v>26</v>
      </c>
      <c r="L424" s="48" t="s">
        <v>153</v>
      </c>
    </row>
    <row r="425" spans="1:12" ht="32" x14ac:dyDescent="0.2">
      <c r="A425" s="7">
        <v>46199.422916666699</v>
      </c>
      <c r="B425" s="7">
        <v>46202.875694444403</v>
      </c>
      <c r="C425" s="8">
        <v>151242</v>
      </c>
      <c r="D425" s="3" t="s">
        <v>1995</v>
      </c>
      <c r="E425" s="3" t="s">
        <v>1996</v>
      </c>
      <c r="F425" s="3" t="s">
        <v>22</v>
      </c>
      <c r="G425" s="2" t="s">
        <v>1855</v>
      </c>
      <c r="H425" s="3" t="s">
        <v>1855</v>
      </c>
      <c r="I425" s="18" t="s">
        <v>1762</v>
      </c>
      <c r="J425" s="3" t="s">
        <v>13</v>
      </c>
      <c r="K425" s="18" t="s">
        <v>26</v>
      </c>
      <c r="L425" s="48" t="s">
        <v>153</v>
      </c>
    </row>
    <row r="426" spans="1:12" ht="32" x14ac:dyDescent="0.2">
      <c r="A426" s="7">
        <v>46199.694444444402</v>
      </c>
      <c r="B426" s="7">
        <v>46202.909027777801</v>
      </c>
      <c r="C426" s="8">
        <v>151194</v>
      </c>
      <c r="D426" s="3" t="s">
        <v>1991</v>
      </c>
      <c r="E426" s="3" t="s">
        <v>1992</v>
      </c>
      <c r="F426" s="3" t="s">
        <v>22</v>
      </c>
      <c r="G426" s="2" t="s">
        <v>1855</v>
      </c>
      <c r="H426" s="3" t="s">
        <v>1855</v>
      </c>
      <c r="I426" s="18" t="s">
        <v>1762</v>
      </c>
      <c r="J426" s="3" t="s">
        <v>13</v>
      </c>
      <c r="K426" s="18" t="s">
        <v>26</v>
      </c>
      <c r="L426" s="48" t="s">
        <v>153</v>
      </c>
    </row>
    <row r="427" spans="1:12" ht="32" x14ac:dyDescent="0.2">
      <c r="A427" s="7">
        <v>46203.3930555556</v>
      </c>
      <c r="B427" s="7">
        <v>46203.395833333299</v>
      </c>
      <c r="C427" s="8">
        <v>152410</v>
      </c>
      <c r="D427" s="18" t="s">
        <v>2043</v>
      </c>
      <c r="E427" s="18" t="s">
        <v>2044</v>
      </c>
      <c r="F427" s="18" t="s">
        <v>103</v>
      </c>
      <c r="G427" s="2" t="s">
        <v>1855</v>
      </c>
      <c r="H427" s="3" t="s">
        <v>1855</v>
      </c>
      <c r="I427" s="18" t="s">
        <v>1762</v>
      </c>
      <c r="J427" s="3" t="s">
        <v>13</v>
      </c>
      <c r="K427" s="18" t="s">
        <v>14</v>
      </c>
      <c r="L427" s="50"/>
    </row>
    <row r="428" spans="1:12" ht="32" x14ac:dyDescent="0.2">
      <c r="A428" s="7">
        <v>46203.469444444403</v>
      </c>
      <c r="B428" s="7">
        <v>46203.484027777798</v>
      </c>
      <c r="C428" s="8">
        <v>151999</v>
      </c>
      <c r="D428" s="18" t="s">
        <v>2027</v>
      </c>
      <c r="E428" s="18" t="s">
        <v>2028</v>
      </c>
      <c r="F428" s="18" t="s">
        <v>177</v>
      </c>
      <c r="G428" s="2" t="s">
        <v>1855</v>
      </c>
      <c r="H428" s="3" t="s">
        <v>1855</v>
      </c>
      <c r="I428" s="18" t="s">
        <v>1762</v>
      </c>
      <c r="J428" s="3" t="s">
        <v>13</v>
      </c>
      <c r="K428" s="18" t="s">
        <v>26</v>
      </c>
      <c r="L428" s="57" t="s">
        <v>27</v>
      </c>
    </row>
    <row r="429" spans="1:12" ht="32" x14ac:dyDescent="0.2">
      <c r="A429" s="7">
        <v>46203.493750000001</v>
      </c>
      <c r="B429" s="7">
        <v>46203.504861111098</v>
      </c>
      <c r="C429" s="8">
        <v>151648</v>
      </c>
      <c r="D429" s="18" t="s">
        <v>2015</v>
      </c>
      <c r="E429" s="18" t="s">
        <v>1979</v>
      </c>
      <c r="F429" s="18" t="s">
        <v>22</v>
      </c>
      <c r="G429" s="2" t="s">
        <v>1460</v>
      </c>
      <c r="H429" s="3" t="s">
        <v>1460</v>
      </c>
      <c r="I429" s="18" t="s">
        <v>1279</v>
      </c>
      <c r="J429" s="3" t="s">
        <v>13</v>
      </c>
      <c r="K429" s="18" t="s">
        <v>26</v>
      </c>
      <c r="L429" s="48" t="s">
        <v>153</v>
      </c>
    </row>
    <row r="430" spans="1:12" ht="32" x14ac:dyDescent="0.2">
      <c r="A430" s="7">
        <v>46203.592361111099</v>
      </c>
      <c r="B430" s="7">
        <v>46203.604166666701</v>
      </c>
      <c r="C430" s="8">
        <v>151533</v>
      </c>
      <c r="D430" s="3" t="s">
        <v>2013</v>
      </c>
      <c r="E430" s="3" t="s">
        <v>2014</v>
      </c>
      <c r="F430" s="3" t="s">
        <v>30</v>
      </c>
      <c r="G430" s="2" t="s">
        <v>71</v>
      </c>
      <c r="H430" s="3" t="s">
        <v>71</v>
      </c>
      <c r="I430" s="18" t="s">
        <v>1759</v>
      </c>
      <c r="J430" s="3" t="s">
        <v>13</v>
      </c>
      <c r="K430" s="18" t="s">
        <v>26</v>
      </c>
      <c r="L430" s="48" t="s">
        <v>153</v>
      </c>
    </row>
    <row r="431" spans="1:12" ht="32" x14ac:dyDescent="0.2">
      <c r="A431" s="7">
        <v>46203.597222222197</v>
      </c>
      <c r="B431" s="7">
        <v>46203.605555555601</v>
      </c>
      <c r="C431" s="8">
        <v>151403</v>
      </c>
      <c r="D431" s="3" t="s">
        <v>2003</v>
      </c>
      <c r="E431" s="3" t="s">
        <v>2004</v>
      </c>
      <c r="F431" s="3" t="s">
        <v>128</v>
      </c>
      <c r="G431" s="2" t="s">
        <v>71</v>
      </c>
      <c r="H431" s="3" t="s">
        <v>71</v>
      </c>
      <c r="I431" s="18" t="s">
        <v>1279</v>
      </c>
      <c r="J431" s="3" t="s">
        <v>13</v>
      </c>
      <c r="K431" s="18" t="s">
        <v>26</v>
      </c>
      <c r="L431" s="48" t="s">
        <v>153</v>
      </c>
    </row>
    <row r="432" spans="1:12" ht="32" x14ac:dyDescent="0.2">
      <c r="A432" s="7">
        <v>46203.660416666702</v>
      </c>
      <c r="B432" s="7">
        <v>46203.6743055556</v>
      </c>
      <c r="C432" s="8">
        <v>151792</v>
      </c>
      <c r="D432" s="18" t="s">
        <v>2019</v>
      </c>
      <c r="E432" s="18" t="s">
        <v>1859</v>
      </c>
      <c r="F432" s="18" t="s">
        <v>239</v>
      </c>
      <c r="G432" s="2" t="s">
        <v>1781</v>
      </c>
      <c r="H432" s="3" t="s">
        <v>1781</v>
      </c>
      <c r="I432" s="18" t="s">
        <v>1279</v>
      </c>
      <c r="J432" s="3" t="s">
        <v>13</v>
      </c>
      <c r="K432" s="18" t="s">
        <v>26</v>
      </c>
      <c r="L432" s="48" t="s">
        <v>153</v>
      </c>
    </row>
    <row r="433" spans="1:12" ht="32" x14ac:dyDescent="0.2">
      <c r="A433" s="7">
        <v>46203.666666666701</v>
      </c>
      <c r="B433" s="7">
        <v>46203.764583333301</v>
      </c>
      <c r="C433" s="8">
        <v>149686</v>
      </c>
      <c r="D433" s="9" t="s">
        <v>627</v>
      </c>
      <c r="E433" s="3" t="s">
        <v>1929</v>
      </c>
      <c r="F433" s="3" t="s">
        <v>124</v>
      </c>
      <c r="G433" s="2" t="s">
        <v>1730</v>
      </c>
      <c r="H433" s="3" t="s">
        <v>71</v>
      </c>
      <c r="I433" s="18" t="s">
        <v>1762</v>
      </c>
      <c r="J433" s="3" t="s">
        <v>13</v>
      </c>
      <c r="K433" s="18" t="s">
        <v>98</v>
      </c>
      <c r="L433" s="47" t="s">
        <v>27</v>
      </c>
    </row>
    <row r="434" spans="1:12" ht="32" x14ac:dyDescent="0.2">
      <c r="A434" s="7">
        <v>46203.743750000001</v>
      </c>
      <c r="B434" s="7">
        <v>46203.790972222203</v>
      </c>
      <c r="C434" s="8">
        <v>151660</v>
      </c>
      <c r="D434" s="18" t="s">
        <v>2016</v>
      </c>
      <c r="E434" s="18" t="s">
        <v>2017</v>
      </c>
      <c r="F434" s="18" t="s">
        <v>22</v>
      </c>
      <c r="G434" s="2" t="s">
        <v>1460</v>
      </c>
      <c r="H434" s="3" t="s">
        <v>1460</v>
      </c>
      <c r="I434" s="18" t="s">
        <v>1759</v>
      </c>
      <c r="J434" s="3" t="s">
        <v>13</v>
      </c>
      <c r="K434" s="18" t="s">
        <v>26</v>
      </c>
      <c r="L434" s="48" t="s">
        <v>153</v>
      </c>
    </row>
    <row r="435" spans="1:12" ht="32" x14ac:dyDescent="0.2">
      <c r="A435" s="7">
        <v>46204.345138888901</v>
      </c>
      <c r="B435" s="7">
        <v>46204.403472222199</v>
      </c>
      <c r="C435" s="8">
        <v>152470</v>
      </c>
      <c r="D435" s="18" t="s">
        <v>2045</v>
      </c>
      <c r="E435" s="18" t="s">
        <v>2046</v>
      </c>
      <c r="F435" s="18" t="s">
        <v>1516</v>
      </c>
      <c r="G435" s="2" t="s">
        <v>71</v>
      </c>
      <c r="H435" s="3" t="s">
        <v>71</v>
      </c>
      <c r="I435" s="18" t="s">
        <v>1279</v>
      </c>
      <c r="J435" s="3" t="s">
        <v>13</v>
      </c>
      <c r="K435" s="18" t="s">
        <v>14</v>
      </c>
      <c r="L435" s="50"/>
    </row>
    <row r="436" spans="1:12" ht="32" x14ac:dyDescent="0.2">
      <c r="A436" s="7">
        <v>46204.3618055556</v>
      </c>
      <c r="B436" s="7">
        <v>46204.40625</v>
      </c>
      <c r="C436" s="8">
        <v>150742</v>
      </c>
      <c r="D436" s="9" t="s">
        <v>1935</v>
      </c>
      <c r="E436" s="18" t="s">
        <v>1936</v>
      </c>
      <c r="F436" s="18" t="s">
        <v>34</v>
      </c>
      <c r="G436" s="2" t="s">
        <v>1855</v>
      </c>
      <c r="H436" s="3" t="s">
        <v>1855</v>
      </c>
      <c r="I436" s="3" t="s">
        <v>1279</v>
      </c>
      <c r="J436" s="3" t="s">
        <v>13</v>
      </c>
      <c r="K436" s="18" t="s">
        <v>111</v>
      </c>
      <c r="L436" s="50"/>
    </row>
    <row r="437" spans="1:12" ht="32" x14ac:dyDescent="0.2">
      <c r="A437" s="7">
        <v>46204.4194444444</v>
      </c>
      <c r="B437" s="7">
        <v>46204.4284722222</v>
      </c>
      <c r="C437" s="8">
        <v>151190</v>
      </c>
      <c r="D437" s="3" t="s">
        <v>1173</v>
      </c>
      <c r="E437" s="3" t="s">
        <v>1990</v>
      </c>
      <c r="F437" s="3" t="s">
        <v>22</v>
      </c>
      <c r="G437" s="2" t="s">
        <v>1781</v>
      </c>
      <c r="H437" s="3" t="s">
        <v>1460</v>
      </c>
      <c r="I437" s="18" t="s">
        <v>1759</v>
      </c>
      <c r="J437" s="3" t="s">
        <v>13</v>
      </c>
      <c r="K437" s="18" t="s">
        <v>26</v>
      </c>
      <c r="L437" s="48" t="s">
        <v>153</v>
      </c>
    </row>
    <row r="438" spans="1:12" ht="32" x14ac:dyDescent="0.2">
      <c r="A438" s="7">
        <v>46204.520138888904</v>
      </c>
      <c r="B438" s="7">
        <v>46204.6069444444</v>
      </c>
      <c r="C438" s="8">
        <v>151790</v>
      </c>
      <c r="D438" s="18" t="s">
        <v>2018</v>
      </c>
      <c r="E438" s="18" t="s">
        <v>1979</v>
      </c>
      <c r="F438" s="18" t="s">
        <v>22</v>
      </c>
      <c r="G438" s="2" t="s">
        <v>1781</v>
      </c>
      <c r="H438" s="3" t="s">
        <v>1781</v>
      </c>
      <c r="I438" s="18" t="s">
        <v>1279</v>
      </c>
      <c r="J438" s="3" t="s">
        <v>13</v>
      </c>
      <c r="K438" s="18" t="s">
        <v>26</v>
      </c>
      <c r="L438" s="48" t="s">
        <v>153</v>
      </c>
    </row>
    <row r="439" spans="1:12" ht="32" x14ac:dyDescent="0.2">
      <c r="A439" s="7">
        <v>46204.543749999997</v>
      </c>
      <c r="B439" s="7">
        <v>46204.615277777797</v>
      </c>
      <c r="C439" s="8">
        <v>152519</v>
      </c>
      <c r="D439" s="18" t="s">
        <v>2047</v>
      </c>
      <c r="E439" s="18" t="s">
        <v>2048</v>
      </c>
      <c r="F439" s="18" t="s">
        <v>34</v>
      </c>
      <c r="G439" s="2" t="s">
        <v>1781</v>
      </c>
      <c r="H439" s="3" t="s">
        <v>1781</v>
      </c>
      <c r="I439" s="18" t="s">
        <v>1279</v>
      </c>
      <c r="J439" s="3" t="s">
        <v>13</v>
      </c>
      <c r="K439" s="18" t="s">
        <v>14</v>
      </c>
      <c r="L439" s="50"/>
    </row>
    <row r="440" spans="1:12" ht="32" x14ac:dyDescent="0.2">
      <c r="A440" s="7">
        <v>46204.614583333299</v>
      </c>
      <c r="B440" s="7">
        <v>46204.644444444399</v>
      </c>
      <c r="C440" s="8">
        <v>145681</v>
      </c>
      <c r="D440" s="9" t="s">
        <v>1835</v>
      </c>
      <c r="E440" s="3" t="s">
        <v>1836</v>
      </c>
      <c r="F440" s="3" t="s">
        <v>42</v>
      </c>
      <c r="G440" s="2" t="s">
        <v>71</v>
      </c>
      <c r="H440" s="3" t="s">
        <v>71</v>
      </c>
      <c r="I440" s="3" t="s">
        <v>1759</v>
      </c>
      <c r="J440" s="3" t="s">
        <v>13</v>
      </c>
      <c r="K440" s="3" t="s">
        <v>214</v>
      </c>
      <c r="L440" s="50"/>
    </row>
    <row r="441" spans="1:12" ht="112" x14ac:dyDescent="0.2">
      <c r="A441" s="7">
        <v>46204.698611111096</v>
      </c>
      <c r="B441" s="7">
        <v>46204.767361111102</v>
      </c>
      <c r="C441" s="8">
        <v>151949</v>
      </c>
      <c r="D441" s="18" t="s">
        <v>2026</v>
      </c>
      <c r="E441" s="18" t="s">
        <v>1816</v>
      </c>
      <c r="F441" s="18" t="s">
        <v>22</v>
      </c>
      <c r="G441" s="2" t="s">
        <v>71</v>
      </c>
      <c r="H441" s="3" t="s">
        <v>71</v>
      </c>
      <c r="I441" s="18" t="s">
        <v>1279</v>
      </c>
      <c r="J441" s="3" t="s">
        <v>13</v>
      </c>
      <c r="K441" s="18" t="s">
        <v>26</v>
      </c>
      <c r="L441" s="57" t="s">
        <v>27</v>
      </c>
    </row>
    <row r="442" spans="1:12" ht="32" x14ac:dyDescent="0.2">
      <c r="A442" s="7">
        <v>46205.354166666701</v>
      </c>
      <c r="B442" s="7">
        <v>46205.6340277778</v>
      </c>
      <c r="C442" s="8">
        <v>151917</v>
      </c>
      <c r="D442" s="18" t="s">
        <v>2024</v>
      </c>
      <c r="E442" s="18" t="s">
        <v>2025</v>
      </c>
      <c r="F442" s="18" t="s">
        <v>84</v>
      </c>
      <c r="G442" s="2" t="s">
        <v>71</v>
      </c>
      <c r="H442" s="3" t="s">
        <v>71</v>
      </c>
      <c r="I442" s="18" t="s">
        <v>1762</v>
      </c>
      <c r="J442" s="3" t="s">
        <v>13</v>
      </c>
      <c r="K442" s="18" t="s">
        <v>26</v>
      </c>
      <c r="L442" s="48" t="s">
        <v>153</v>
      </c>
    </row>
    <row r="443" spans="1:12" ht="32" x14ac:dyDescent="0.2">
      <c r="A443" s="7">
        <v>46205.440277777801</v>
      </c>
      <c r="B443" s="7">
        <v>46205.713194444397</v>
      </c>
      <c r="C443" s="8">
        <v>151400</v>
      </c>
      <c r="D443" s="46" t="s">
        <v>2001</v>
      </c>
      <c r="E443" s="3" t="s">
        <v>2002</v>
      </c>
      <c r="F443" s="3" t="s">
        <v>142</v>
      </c>
      <c r="G443" s="2" t="s">
        <v>71</v>
      </c>
      <c r="H443" s="3" t="s">
        <v>71</v>
      </c>
      <c r="I443" s="18" t="s">
        <v>1759</v>
      </c>
      <c r="J443" s="3" t="s">
        <v>13</v>
      </c>
      <c r="K443" s="18" t="s">
        <v>26</v>
      </c>
      <c r="L443" s="57" t="s">
        <v>27</v>
      </c>
    </row>
    <row r="444" spans="1:12" ht="32" x14ac:dyDescent="0.2">
      <c r="A444" s="7">
        <v>46205.5180555556</v>
      </c>
      <c r="B444" s="7">
        <v>46205.7277777778</v>
      </c>
      <c r="C444" s="8">
        <v>152570</v>
      </c>
      <c r="D444" s="18" t="s">
        <v>2049</v>
      </c>
      <c r="E444" s="18" t="s">
        <v>2050</v>
      </c>
      <c r="F444" s="18" t="s">
        <v>22</v>
      </c>
      <c r="G444" s="2" t="s">
        <v>1781</v>
      </c>
      <c r="H444" s="3" t="s">
        <v>1781</v>
      </c>
      <c r="I444" s="18" t="s">
        <v>1762</v>
      </c>
      <c r="J444" s="3" t="s">
        <v>13</v>
      </c>
      <c r="K444" s="3" t="s">
        <v>14</v>
      </c>
      <c r="L444" s="50"/>
    </row>
    <row r="445" spans="1:12" ht="32" x14ac:dyDescent="0.2">
      <c r="A445" s="7">
        <v>46205.6340277778</v>
      </c>
      <c r="B445" s="7">
        <v>46205.753472222197</v>
      </c>
      <c r="C445" s="8">
        <v>151834</v>
      </c>
      <c r="D445" s="18" t="s">
        <v>2020</v>
      </c>
      <c r="E445" s="18" t="s">
        <v>2021</v>
      </c>
      <c r="F445" s="18" t="s">
        <v>96</v>
      </c>
      <c r="G445" s="2" t="s">
        <v>1781</v>
      </c>
      <c r="H445" s="3" t="s">
        <v>1781</v>
      </c>
      <c r="I445" s="18" t="s">
        <v>1762</v>
      </c>
      <c r="J445" s="3" t="s">
        <v>13</v>
      </c>
      <c r="K445" s="18" t="s">
        <v>26</v>
      </c>
      <c r="L445" s="48" t="s">
        <v>153</v>
      </c>
    </row>
    <row r="446" spans="1:12" ht="32" x14ac:dyDescent="0.2">
      <c r="A446" s="7">
        <v>46205.659722222197</v>
      </c>
      <c r="B446" s="7">
        <v>46205.765277777798</v>
      </c>
      <c r="C446" s="8">
        <v>147630</v>
      </c>
      <c r="D446" s="9" t="s">
        <v>1893</v>
      </c>
      <c r="E446" s="3" t="s">
        <v>1894</v>
      </c>
      <c r="F446" s="3" t="s">
        <v>42</v>
      </c>
      <c r="G446" s="2" t="s">
        <v>71</v>
      </c>
      <c r="H446" s="3" t="s">
        <v>71</v>
      </c>
      <c r="I446" s="3" t="s">
        <v>1759</v>
      </c>
      <c r="J446" s="3" t="s">
        <v>13</v>
      </c>
      <c r="K446" s="18" t="s">
        <v>715</v>
      </c>
      <c r="L446" s="50"/>
    </row>
    <row r="447" spans="1:12" ht="32" x14ac:dyDescent="0.2">
      <c r="A447" s="7">
        <v>46205.666666666701</v>
      </c>
      <c r="B447" s="7">
        <v>46205.7722222222</v>
      </c>
      <c r="C447" s="8">
        <v>150742</v>
      </c>
      <c r="D447" s="9" t="s">
        <v>1935</v>
      </c>
      <c r="E447" s="18" t="s">
        <v>1936</v>
      </c>
      <c r="F447" s="18" t="s">
        <v>34</v>
      </c>
      <c r="G447" s="2" t="s">
        <v>1855</v>
      </c>
      <c r="H447" s="3" t="s">
        <v>1855</v>
      </c>
      <c r="I447" s="3" t="s">
        <v>1279</v>
      </c>
      <c r="J447" s="3" t="s">
        <v>13</v>
      </c>
      <c r="K447" s="18" t="s">
        <v>191</v>
      </c>
      <c r="L447" s="50"/>
    </row>
    <row r="448" spans="1:12" ht="32" x14ac:dyDescent="0.2">
      <c r="A448" s="7">
        <v>46205.693055555603</v>
      </c>
      <c r="B448" s="7">
        <v>46206.40625</v>
      </c>
      <c r="C448" s="8">
        <v>152591</v>
      </c>
      <c r="D448" s="18" t="s">
        <v>2051</v>
      </c>
      <c r="E448" s="18" t="s">
        <v>2035</v>
      </c>
      <c r="F448" s="18" t="s">
        <v>22</v>
      </c>
      <c r="G448" s="2" t="s">
        <v>71</v>
      </c>
      <c r="H448" s="3" t="s">
        <v>1781</v>
      </c>
      <c r="I448" s="18" t="s">
        <v>1279</v>
      </c>
      <c r="J448" s="3" t="s">
        <v>13</v>
      </c>
      <c r="K448" s="18" t="s">
        <v>14</v>
      </c>
      <c r="L448" s="50"/>
    </row>
    <row r="449" spans="1:12" ht="32" x14ac:dyDescent="0.2">
      <c r="A449" s="7">
        <v>46205.739583333299</v>
      </c>
      <c r="B449" s="7">
        <v>46206.418055555601</v>
      </c>
      <c r="C449" s="8">
        <v>152595</v>
      </c>
      <c r="D449" s="18" t="s">
        <v>2052</v>
      </c>
      <c r="E449" s="18" t="s">
        <v>2053</v>
      </c>
      <c r="F449" s="18" t="s">
        <v>22</v>
      </c>
      <c r="G449" s="2" t="s">
        <v>71</v>
      </c>
      <c r="H449" s="3" t="s">
        <v>71</v>
      </c>
      <c r="I449" s="18" t="s">
        <v>1279</v>
      </c>
      <c r="J449" s="3" t="s">
        <v>13</v>
      </c>
      <c r="K449" s="18" t="s">
        <v>14</v>
      </c>
      <c r="L449" s="50"/>
    </row>
    <row r="450" spans="1:12" ht="32" x14ac:dyDescent="0.2">
      <c r="A450" s="7">
        <v>46206.614583333299</v>
      </c>
      <c r="B450" s="7">
        <v>46206.659027777801</v>
      </c>
      <c r="C450" s="8">
        <v>152647</v>
      </c>
      <c r="D450" s="18" t="s">
        <v>2054</v>
      </c>
      <c r="E450" s="18" t="s">
        <v>2055</v>
      </c>
      <c r="F450" s="18" t="s">
        <v>22</v>
      </c>
      <c r="G450" s="2" t="s">
        <v>71</v>
      </c>
      <c r="H450" s="3" t="s">
        <v>71</v>
      </c>
      <c r="I450" s="18" t="s">
        <v>1279</v>
      </c>
      <c r="J450" s="3" t="s">
        <v>13</v>
      </c>
      <c r="K450" s="18" t="s">
        <v>14</v>
      </c>
      <c r="L450" s="50"/>
    </row>
    <row r="451" spans="1:12" ht="32" x14ac:dyDescent="0.2">
      <c r="A451" s="7">
        <v>46206.676388888904</v>
      </c>
      <c r="B451" s="7">
        <v>46206.715972222199</v>
      </c>
      <c r="C451" s="8">
        <v>152661</v>
      </c>
      <c r="D451" s="18" t="s">
        <v>2056</v>
      </c>
      <c r="E451" s="18" t="s">
        <v>2057</v>
      </c>
      <c r="F451" s="18" t="s">
        <v>22</v>
      </c>
      <c r="G451" s="2" t="s">
        <v>1460</v>
      </c>
      <c r="H451" s="3" t="s">
        <v>1855</v>
      </c>
      <c r="I451" s="18" t="s">
        <v>1279</v>
      </c>
      <c r="J451" s="3" t="s">
        <v>13</v>
      </c>
      <c r="K451" s="18" t="s">
        <v>14</v>
      </c>
      <c r="L451" s="50"/>
    </row>
    <row r="452" spans="1:12" ht="32" x14ac:dyDescent="0.2">
      <c r="A452" s="7">
        <v>46206.677083333299</v>
      </c>
      <c r="B452" s="7">
        <v>46206.718055555597</v>
      </c>
      <c r="C452" s="8">
        <v>152662</v>
      </c>
      <c r="D452" s="18" t="s">
        <v>2058</v>
      </c>
      <c r="E452" s="18" t="s">
        <v>2059</v>
      </c>
      <c r="F452" s="18" t="s">
        <v>96</v>
      </c>
      <c r="G452" s="2" t="s">
        <v>1460</v>
      </c>
      <c r="H452" s="3" t="s">
        <v>1855</v>
      </c>
      <c r="I452" s="18" t="s">
        <v>1762</v>
      </c>
      <c r="J452" s="3" t="s">
        <v>13</v>
      </c>
      <c r="K452" s="18" t="s">
        <v>14</v>
      </c>
      <c r="L452" s="50"/>
    </row>
    <row r="453" spans="1:12" ht="32" x14ac:dyDescent="0.2">
      <c r="A453" s="7">
        <v>46208.383333333302</v>
      </c>
      <c r="B453" s="7">
        <v>46209.448611111096</v>
      </c>
      <c r="C453" s="8">
        <v>152688</v>
      </c>
      <c r="D453" s="18" t="s">
        <v>2060</v>
      </c>
      <c r="E453" s="18" t="s">
        <v>2044</v>
      </c>
      <c r="F453" s="18" t="s">
        <v>92</v>
      </c>
      <c r="G453" s="2" t="s">
        <v>71</v>
      </c>
      <c r="H453" s="3" t="s">
        <v>71</v>
      </c>
      <c r="I453" s="18" t="s">
        <v>1762</v>
      </c>
      <c r="J453" s="3" t="s">
        <v>13</v>
      </c>
      <c r="K453" s="18" t="s">
        <v>14</v>
      </c>
      <c r="L453" s="50"/>
    </row>
    <row r="454" spans="1:12" ht="32" x14ac:dyDescent="0.2">
      <c r="A454" s="7">
        <v>46209.433333333298</v>
      </c>
      <c r="B454" s="7">
        <v>46209.495138888902</v>
      </c>
      <c r="C454" s="8">
        <v>152701</v>
      </c>
      <c r="D454" s="18" t="s">
        <v>2061</v>
      </c>
      <c r="E454" s="18" t="s">
        <v>1825</v>
      </c>
      <c r="F454" s="18" t="s">
        <v>22</v>
      </c>
      <c r="G454" s="2" t="s">
        <v>71</v>
      </c>
      <c r="H454" s="3" t="s">
        <v>71</v>
      </c>
      <c r="I454" s="3" t="s">
        <v>1759</v>
      </c>
      <c r="J454" s="3" t="s">
        <v>13</v>
      </c>
      <c r="K454" s="18" t="s">
        <v>14</v>
      </c>
      <c r="L454" s="50"/>
    </row>
    <row r="455" spans="1:12" ht="32" x14ac:dyDescent="0.2">
      <c r="A455" s="7">
        <v>46209.683333333298</v>
      </c>
      <c r="B455" s="7">
        <v>46209.888888888898</v>
      </c>
      <c r="C455" s="8">
        <v>152724</v>
      </c>
      <c r="D455" s="18" t="s">
        <v>2062</v>
      </c>
      <c r="E455" s="18" t="s">
        <v>2063</v>
      </c>
      <c r="F455" s="18" t="s">
        <v>22</v>
      </c>
      <c r="G455" s="2" t="s">
        <v>71</v>
      </c>
      <c r="H455" s="3" t="s">
        <v>71</v>
      </c>
      <c r="I455" s="18" t="s">
        <v>1279</v>
      </c>
      <c r="J455" s="3" t="s">
        <v>13</v>
      </c>
      <c r="K455" s="18" t="s">
        <v>14</v>
      </c>
      <c r="L455" s="50"/>
    </row>
    <row r="456" spans="1:12" ht="32" x14ac:dyDescent="0.2">
      <c r="A456" s="7">
        <v>46210.445833333302</v>
      </c>
      <c r="B456" s="7">
        <v>46210.461111111101</v>
      </c>
      <c r="C456" s="8">
        <v>152748</v>
      </c>
      <c r="D456" s="18" t="s">
        <v>2064</v>
      </c>
      <c r="E456" s="18" t="s">
        <v>2065</v>
      </c>
      <c r="F456" s="18" t="s">
        <v>34</v>
      </c>
      <c r="G456" s="2" t="s">
        <v>71</v>
      </c>
      <c r="H456" s="3" t="s">
        <v>71</v>
      </c>
      <c r="I456" s="18" t="s">
        <v>1759</v>
      </c>
      <c r="J456" s="3" t="s">
        <v>13</v>
      </c>
      <c r="K456" s="18" t="s">
        <v>14</v>
      </c>
      <c r="L456" s="50"/>
    </row>
    <row r="457" spans="1:12" ht="32" x14ac:dyDescent="0.2">
      <c r="A457" s="7">
        <v>46210.465972222199</v>
      </c>
      <c r="B457" s="7">
        <v>46210.481249999997</v>
      </c>
      <c r="C457" s="8">
        <v>152292</v>
      </c>
      <c r="D457" s="18" t="s">
        <v>2034</v>
      </c>
      <c r="E457" s="18" t="s">
        <v>2035</v>
      </c>
      <c r="F457" s="18" t="s">
        <v>722</v>
      </c>
      <c r="G457" s="2" t="s">
        <v>71</v>
      </c>
      <c r="H457" s="3" t="s">
        <v>71</v>
      </c>
      <c r="I457" s="18" t="s">
        <v>1759</v>
      </c>
      <c r="J457" s="3" t="s">
        <v>13</v>
      </c>
      <c r="K457" s="18" t="s">
        <v>26</v>
      </c>
      <c r="L457" s="57" t="s">
        <v>27</v>
      </c>
    </row>
    <row r="458" spans="1:12" ht="32" x14ac:dyDescent="0.2">
      <c r="A458" s="7">
        <v>46210.4909722222</v>
      </c>
      <c r="B458" s="7">
        <v>46210.502083333296</v>
      </c>
      <c r="C458" s="8">
        <v>151246</v>
      </c>
      <c r="D458" s="3" t="s">
        <v>1997</v>
      </c>
      <c r="E458" s="3" t="s">
        <v>1998</v>
      </c>
      <c r="F458" s="3" t="s">
        <v>17</v>
      </c>
      <c r="G458" s="2" t="e">
        <f>IF(F458=0," ",(CONCATENATE(VLOOKUP(F458,#REF!,2,FALSE)," ",VLOOKUP(F458,#REF!,3,FALSE))))</f>
        <v>#REF!</v>
      </c>
      <c r="H458" s="3" t="e">
        <f>IF(F458=0," ",(VLOOKUP(F458,#REF!,4,FALSE)))</f>
        <v>#REF!</v>
      </c>
      <c r="I458" s="18" t="s">
        <v>1759</v>
      </c>
      <c r="J458" s="18" t="s">
        <v>1181</v>
      </c>
      <c r="K458" s="18" t="s">
        <v>51</v>
      </c>
      <c r="L458" s="50"/>
    </row>
    <row r="459" spans="1:12" ht="32" x14ac:dyDescent="0.2">
      <c r="A459" s="7">
        <v>46210.510416666701</v>
      </c>
      <c r="B459" s="7">
        <v>46210.5180555556</v>
      </c>
      <c r="C459" s="8">
        <v>151161</v>
      </c>
      <c r="D459" s="3" t="s">
        <v>1989</v>
      </c>
      <c r="E459" s="3" t="s">
        <v>1964</v>
      </c>
      <c r="F459" s="3" t="s">
        <v>22</v>
      </c>
      <c r="G459" s="2" t="s">
        <v>1855</v>
      </c>
      <c r="H459" s="3" t="s">
        <v>1855</v>
      </c>
      <c r="I459" s="18" t="s">
        <v>1759</v>
      </c>
      <c r="J459" s="3" t="s">
        <v>13</v>
      </c>
      <c r="K459" s="18" t="s">
        <v>51</v>
      </c>
      <c r="L459" s="50"/>
    </row>
    <row r="460" spans="1:12" ht="32" x14ac:dyDescent="0.2">
      <c r="A460" s="7">
        <v>46210.581944444399</v>
      </c>
      <c r="B460" s="7">
        <v>46210.607638888898</v>
      </c>
      <c r="C460" s="8">
        <v>409041</v>
      </c>
      <c r="D460" s="9" t="s">
        <v>1921</v>
      </c>
      <c r="E460" s="18" t="s">
        <v>1922</v>
      </c>
      <c r="F460" s="18" t="s">
        <v>10</v>
      </c>
      <c r="G460" s="2" t="s">
        <v>1855</v>
      </c>
      <c r="H460" s="3" t="s">
        <v>1855</v>
      </c>
      <c r="I460" s="3" t="s">
        <v>1279</v>
      </c>
      <c r="J460" s="3" t="s">
        <v>13</v>
      </c>
      <c r="K460" s="18" t="s">
        <v>98</v>
      </c>
      <c r="L460" s="57" t="s">
        <v>27</v>
      </c>
    </row>
    <row r="461" spans="1:12" ht="34" x14ac:dyDescent="0.2">
      <c r="A461" s="7">
        <v>46210.625</v>
      </c>
      <c r="B461" s="7">
        <v>46210.71875</v>
      </c>
      <c r="C461" s="8">
        <v>152279</v>
      </c>
      <c r="D461" s="56" t="s">
        <v>2033</v>
      </c>
      <c r="E461" s="18" t="s">
        <v>1892</v>
      </c>
      <c r="F461" s="18" t="s">
        <v>84</v>
      </c>
      <c r="G461" s="2" t="s">
        <v>71</v>
      </c>
      <c r="H461" s="3" t="s">
        <v>71</v>
      </c>
      <c r="I461" s="18" t="s">
        <v>1759</v>
      </c>
      <c r="J461" s="3" t="s">
        <v>13</v>
      </c>
      <c r="K461" s="18" t="s">
        <v>26</v>
      </c>
      <c r="L461" s="57" t="s">
        <v>27</v>
      </c>
    </row>
    <row r="462" spans="1:12" ht="32" x14ac:dyDescent="0.2">
      <c r="A462" s="7">
        <v>46210.665972222203</v>
      </c>
      <c r="B462" s="7">
        <v>46210.750694444403</v>
      </c>
      <c r="C462" s="8">
        <v>151194</v>
      </c>
      <c r="D462" s="3" t="s">
        <v>1991</v>
      </c>
      <c r="E462" s="3" t="s">
        <v>1992</v>
      </c>
      <c r="F462" s="3" t="s">
        <v>22</v>
      </c>
      <c r="G462" s="2" t="s">
        <v>1855</v>
      </c>
      <c r="H462" s="3" t="s">
        <v>1855</v>
      </c>
      <c r="I462" s="18" t="s">
        <v>1762</v>
      </c>
      <c r="J462" s="3" t="s">
        <v>13</v>
      </c>
      <c r="K462" s="18" t="s">
        <v>51</v>
      </c>
      <c r="L462" s="50"/>
    </row>
    <row r="463" spans="1:12" ht="32" x14ac:dyDescent="0.2">
      <c r="A463" s="7">
        <v>46210.7097222222</v>
      </c>
      <c r="B463" s="7">
        <v>46210.7902777778</v>
      </c>
      <c r="C463" s="8">
        <v>152904</v>
      </c>
      <c r="D463" s="18" t="s">
        <v>2066</v>
      </c>
      <c r="E463" s="18" t="s">
        <v>2011</v>
      </c>
      <c r="F463" s="18" t="s">
        <v>128</v>
      </c>
      <c r="G463" s="2" t="s">
        <v>1460</v>
      </c>
      <c r="H463" s="3" t="s">
        <v>71</v>
      </c>
      <c r="I463" s="18" t="s">
        <v>1279</v>
      </c>
      <c r="J463" s="3" t="s">
        <v>13</v>
      </c>
      <c r="K463" s="18" t="s">
        <v>14</v>
      </c>
      <c r="L463" s="50"/>
    </row>
    <row r="464" spans="1:12" ht="32" x14ac:dyDescent="0.2">
      <c r="A464" s="7">
        <v>46210.717361111099</v>
      </c>
      <c r="B464" s="7">
        <v>46210.796527777798</v>
      </c>
      <c r="C464" s="8">
        <v>152908</v>
      </c>
      <c r="D464" s="18" t="s">
        <v>2067</v>
      </c>
      <c r="E464" s="18" t="s">
        <v>2068</v>
      </c>
      <c r="F464" s="18" t="s">
        <v>96</v>
      </c>
      <c r="G464" s="2" t="e">
        <f>IF(F464=0," ",(CONCATENATE(VLOOKUP(F464,#REF!,2,FALSE)," ",VLOOKUP(F464,#REF!,3,FALSE))))</f>
        <v>#REF!</v>
      </c>
      <c r="H464" s="3" t="e">
        <f>IF(F464=0," ",(VLOOKUP(F464,#REF!,4,FALSE)))</f>
        <v>#REF!</v>
      </c>
      <c r="I464" s="18" t="s">
        <v>1759</v>
      </c>
      <c r="J464" s="3" t="s">
        <v>13</v>
      </c>
      <c r="K464" s="18" t="s">
        <v>51</v>
      </c>
      <c r="L464" s="50"/>
    </row>
    <row r="465" spans="1:12" ht="48" x14ac:dyDescent="0.2">
      <c r="A465" s="7">
        <v>46210.742361111101</v>
      </c>
      <c r="B465" s="7">
        <v>46210.806250000001</v>
      </c>
      <c r="C465" s="8">
        <v>152914</v>
      </c>
      <c r="D465" s="18" t="s">
        <v>2069</v>
      </c>
      <c r="E465" s="18" t="s">
        <v>2070</v>
      </c>
      <c r="F465" s="18" t="s">
        <v>124</v>
      </c>
      <c r="G465" s="2" t="s">
        <v>1460</v>
      </c>
      <c r="H465" s="3" t="s">
        <v>71</v>
      </c>
      <c r="I465" s="18" t="s">
        <v>1762</v>
      </c>
      <c r="J465" s="3" t="s">
        <v>13</v>
      </c>
      <c r="K465" s="18" t="s">
        <v>14</v>
      </c>
      <c r="L465" s="50"/>
    </row>
    <row r="466" spans="1:12" ht="32" x14ac:dyDescent="0.2">
      <c r="A466" s="7">
        <v>46210.7631944444</v>
      </c>
      <c r="B466" s="7">
        <v>46210.820138888899</v>
      </c>
      <c r="C466" s="8">
        <v>151161</v>
      </c>
      <c r="D466" s="3" t="s">
        <v>1989</v>
      </c>
      <c r="E466" s="3" t="s">
        <v>1964</v>
      </c>
      <c r="F466" s="3" t="s">
        <v>22</v>
      </c>
      <c r="G466" s="2" t="s">
        <v>1855</v>
      </c>
      <c r="H466" s="3" t="s">
        <v>1855</v>
      </c>
      <c r="I466" s="18" t="s">
        <v>1759</v>
      </c>
      <c r="J466" s="3" t="s">
        <v>13</v>
      </c>
      <c r="K466" s="18" t="s">
        <v>51</v>
      </c>
      <c r="L466" s="50"/>
    </row>
    <row r="467" spans="1:12" ht="32" x14ac:dyDescent="0.2">
      <c r="A467" s="7">
        <v>46211.381944444402</v>
      </c>
      <c r="B467" s="7">
        <v>46211.408333333296</v>
      </c>
      <c r="C467" s="8">
        <v>152939</v>
      </c>
      <c r="D467" s="18" t="s">
        <v>2071</v>
      </c>
      <c r="E467" s="18" t="s">
        <v>2072</v>
      </c>
      <c r="F467" s="18" t="s">
        <v>124</v>
      </c>
      <c r="G467" s="2" t="s">
        <v>71</v>
      </c>
      <c r="H467" s="3" t="s">
        <v>71</v>
      </c>
      <c r="I467" s="18" t="s">
        <v>1279</v>
      </c>
      <c r="J467" s="3" t="s">
        <v>13</v>
      </c>
      <c r="K467" s="18" t="s">
        <v>14</v>
      </c>
      <c r="L467" s="50"/>
    </row>
    <row r="468" spans="1:12" ht="32" x14ac:dyDescent="0.2">
      <c r="A468" s="7">
        <v>46211.474305555603</v>
      </c>
      <c r="B468" s="7">
        <v>46211.482638888898</v>
      </c>
      <c r="C468" s="8">
        <v>152026</v>
      </c>
      <c r="D468" s="46" t="s">
        <v>2029</v>
      </c>
      <c r="E468" s="18" t="s">
        <v>2030</v>
      </c>
      <c r="F468" s="18" t="s">
        <v>10</v>
      </c>
      <c r="G468" s="2" t="s">
        <v>1781</v>
      </c>
      <c r="H468" s="2" t="s">
        <v>1781</v>
      </c>
      <c r="I468" s="18" t="s">
        <v>1279</v>
      </c>
      <c r="J468" s="3" t="s">
        <v>13</v>
      </c>
      <c r="K468" s="18" t="s">
        <v>26</v>
      </c>
      <c r="L468" s="48" t="s">
        <v>153</v>
      </c>
    </row>
    <row r="469" spans="1:12" ht="32" x14ac:dyDescent="0.2">
      <c r="A469" s="7">
        <v>46212.390277777798</v>
      </c>
      <c r="B469" s="7">
        <v>46212.507638888899</v>
      </c>
      <c r="C469" s="8">
        <v>153007</v>
      </c>
      <c r="D469" s="18" t="s">
        <v>2073</v>
      </c>
      <c r="E469" s="18" t="s">
        <v>1929</v>
      </c>
      <c r="F469" s="18" t="s">
        <v>124</v>
      </c>
      <c r="G469" s="2" t="s">
        <v>1855</v>
      </c>
      <c r="H469" s="3" t="s">
        <v>1855</v>
      </c>
      <c r="I469" s="3" t="s">
        <v>1279</v>
      </c>
      <c r="J469" s="3" t="s">
        <v>13</v>
      </c>
      <c r="K469" s="18" t="s">
        <v>14</v>
      </c>
      <c r="L469" s="50"/>
    </row>
    <row r="470" spans="1:12" ht="32" x14ac:dyDescent="0.2">
      <c r="A470" s="7">
        <v>46212.485416666699</v>
      </c>
      <c r="B470" s="7">
        <v>46212.543055555601</v>
      </c>
      <c r="C470" s="8">
        <v>147369</v>
      </c>
      <c r="D470" s="9" t="s">
        <v>1881</v>
      </c>
      <c r="E470" s="3" t="s">
        <v>1882</v>
      </c>
      <c r="F470" s="3" t="s">
        <v>329</v>
      </c>
      <c r="G470" s="2" t="s">
        <v>71</v>
      </c>
      <c r="H470" s="3" t="s">
        <v>71</v>
      </c>
      <c r="I470" s="3" t="s">
        <v>1279</v>
      </c>
      <c r="J470" s="3" t="s">
        <v>13</v>
      </c>
      <c r="K470" s="18" t="s">
        <v>98</v>
      </c>
      <c r="L470" s="48" t="s">
        <v>153</v>
      </c>
    </row>
    <row r="471" spans="1:12" ht="32" x14ac:dyDescent="0.2">
      <c r="A471" s="7">
        <v>46212.520833333299</v>
      </c>
      <c r="B471" s="7">
        <v>46212.5625</v>
      </c>
      <c r="C471" s="8">
        <v>152364</v>
      </c>
      <c r="D471" s="18" t="s">
        <v>2039</v>
      </c>
      <c r="E471" s="18" t="s">
        <v>1896</v>
      </c>
      <c r="F471" s="18" t="s">
        <v>30</v>
      </c>
      <c r="G471" s="2" t="s">
        <v>1855</v>
      </c>
      <c r="H471" s="3" t="s">
        <v>1855</v>
      </c>
      <c r="I471" s="18" t="s">
        <v>1759</v>
      </c>
      <c r="J471" s="3" t="s">
        <v>13</v>
      </c>
      <c r="K471" s="18" t="s">
        <v>26</v>
      </c>
      <c r="L471" s="48" t="s">
        <v>153</v>
      </c>
    </row>
    <row r="472" spans="1:12" ht="32" x14ac:dyDescent="0.2">
      <c r="A472" s="7">
        <v>46212.638888888898</v>
      </c>
      <c r="B472" s="7">
        <v>46212.657638888901</v>
      </c>
      <c r="C472" s="8">
        <v>147630</v>
      </c>
      <c r="D472" s="9" t="s">
        <v>1893</v>
      </c>
      <c r="E472" s="3" t="s">
        <v>1894</v>
      </c>
      <c r="F472" s="3" t="s">
        <v>42</v>
      </c>
      <c r="G472" s="2" t="s">
        <v>71</v>
      </c>
      <c r="H472" s="3" t="s">
        <v>71</v>
      </c>
      <c r="I472" s="3" t="s">
        <v>1759</v>
      </c>
      <c r="J472" s="3" t="s">
        <v>13</v>
      </c>
      <c r="K472" s="18" t="s">
        <v>1681</v>
      </c>
      <c r="L472" s="50"/>
    </row>
    <row r="473" spans="1:12" ht="32" x14ac:dyDescent="0.2">
      <c r="A473" s="7">
        <v>46213.3930555556</v>
      </c>
      <c r="B473" s="7">
        <v>46213.438888888901</v>
      </c>
      <c r="C473" s="8">
        <v>152367</v>
      </c>
      <c r="D473" s="18" t="s">
        <v>2040</v>
      </c>
      <c r="E473" s="18" t="s">
        <v>2041</v>
      </c>
      <c r="F473" s="18" t="s">
        <v>66</v>
      </c>
      <c r="G473" s="2" t="s">
        <v>1855</v>
      </c>
      <c r="H473" s="3" t="s">
        <v>1855</v>
      </c>
      <c r="I473" s="18" t="s">
        <v>1279</v>
      </c>
      <c r="J473" s="3" t="s">
        <v>13</v>
      </c>
      <c r="K473" s="18" t="s">
        <v>26</v>
      </c>
      <c r="L473" s="57" t="s">
        <v>27</v>
      </c>
    </row>
    <row r="474" spans="1:12" ht="32" x14ac:dyDescent="0.2">
      <c r="A474" s="7">
        <v>46213.488194444399</v>
      </c>
      <c r="B474" s="7">
        <v>46213.536111111098</v>
      </c>
      <c r="C474" s="8">
        <v>151242</v>
      </c>
      <c r="D474" s="3" t="s">
        <v>1995</v>
      </c>
      <c r="E474" s="3" t="s">
        <v>1996</v>
      </c>
      <c r="F474" s="3" t="s">
        <v>22</v>
      </c>
      <c r="G474" s="2" t="s">
        <v>1855</v>
      </c>
      <c r="H474" s="3" t="s">
        <v>1855</v>
      </c>
      <c r="I474" s="18" t="s">
        <v>1762</v>
      </c>
      <c r="J474" s="3" t="s">
        <v>13</v>
      </c>
      <c r="K474" s="18" t="s">
        <v>36</v>
      </c>
      <c r="L474" s="50"/>
    </row>
    <row r="475" spans="1:12" ht="32" x14ac:dyDescent="0.2">
      <c r="A475" s="7">
        <v>46213.639583333301</v>
      </c>
      <c r="B475" s="7">
        <v>46216.567361111098</v>
      </c>
      <c r="C475" s="8">
        <v>152376</v>
      </c>
      <c r="D475" s="18" t="s">
        <v>2042</v>
      </c>
      <c r="E475" s="18" t="s">
        <v>1946</v>
      </c>
      <c r="F475" s="18" t="s">
        <v>124</v>
      </c>
      <c r="G475" s="2" t="s">
        <v>1855</v>
      </c>
      <c r="H475" s="3" t="s">
        <v>1855</v>
      </c>
      <c r="I475" s="18" t="s">
        <v>1279</v>
      </c>
      <c r="J475" s="3" t="s">
        <v>13</v>
      </c>
      <c r="K475" s="18" t="s">
        <v>26</v>
      </c>
      <c r="L475" s="57" t="s">
        <v>27</v>
      </c>
    </row>
    <row r="476" spans="1:12" ht="32" x14ac:dyDescent="0.2">
      <c r="A476" s="7">
        <v>46213.671527777798</v>
      </c>
      <c r="B476" s="7">
        <v>46216.608333333301</v>
      </c>
      <c r="C476" s="10">
        <v>153277</v>
      </c>
      <c r="D476" s="18" t="s">
        <v>2074</v>
      </c>
      <c r="E476" s="18" t="s">
        <v>2075</v>
      </c>
      <c r="F476" s="18" t="s">
        <v>22</v>
      </c>
      <c r="G476" s="2" t="e">
        <f>IF(F476=0," ",(CONCATENATE(VLOOKUP(F476,#REF!,2,FALSE)," ",VLOOKUP(F476,#REF!,3,FALSE))))</f>
        <v>#REF!</v>
      </c>
      <c r="H476" s="3" t="e">
        <f>IF(F476=0," ",(VLOOKUP(F476,#REF!,4,FALSE)))</f>
        <v>#REF!</v>
      </c>
      <c r="I476" s="18" t="s">
        <v>1762</v>
      </c>
      <c r="J476" s="3" t="s">
        <v>13</v>
      </c>
      <c r="K476" s="18" t="s">
        <v>26</v>
      </c>
      <c r="L476" s="57" t="s">
        <v>27</v>
      </c>
    </row>
    <row r="477" spans="1:12" ht="32" x14ac:dyDescent="0.2">
      <c r="A477" s="7">
        <v>46213.703472222202</v>
      </c>
      <c r="B477" s="7">
        <v>46216.646527777797</v>
      </c>
      <c r="C477" s="10">
        <v>153277</v>
      </c>
      <c r="D477" s="18" t="s">
        <v>2074</v>
      </c>
      <c r="E477" s="18" t="s">
        <v>2075</v>
      </c>
      <c r="F477" s="18" t="s">
        <v>22</v>
      </c>
      <c r="G477" s="2" t="e">
        <f>IF(F477=0," ",(CONCATENATE(VLOOKUP(F477,#REF!,2,FALSE)," ",VLOOKUP(F477,#REF!,3,FALSE))))</f>
        <v>#REF!</v>
      </c>
      <c r="H477" s="3" t="e">
        <f>IF(F477=0," ",(VLOOKUP(F477,#REF!,4,FALSE)))</f>
        <v>#REF!</v>
      </c>
      <c r="I477" s="18" t="s">
        <v>1762</v>
      </c>
      <c r="J477" s="3" t="s">
        <v>13</v>
      </c>
      <c r="K477" s="18" t="s">
        <v>36</v>
      </c>
      <c r="L477" s="50"/>
    </row>
    <row r="478" spans="1:12" ht="32" x14ac:dyDescent="0.2">
      <c r="A478" s="7">
        <v>46217.375</v>
      </c>
      <c r="B478" s="7">
        <v>46217.401388888902</v>
      </c>
      <c r="C478" s="8">
        <v>153354</v>
      </c>
      <c r="D478" s="18" t="s">
        <v>2076</v>
      </c>
      <c r="E478" s="18" t="s">
        <v>2077</v>
      </c>
      <c r="F478" s="18" t="s">
        <v>148</v>
      </c>
      <c r="G478" s="2" t="s">
        <v>1855</v>
      </c>
      <c r="H478" s="3" t="s">
        <v>1855</v>
      </c>
      <c r="I478" s="18" t="s">
        <v>1279</v>
      </c>
      <c r="J478" s="3" t="s">
        <v>13</v>
      </c>
      <c r="K478" s="18" t="s">
        <v>14</v>
      </c>
      <c r="L478" s="50"/>
    </row>
    <row r="479" spans="1:12" ht="32" x14ac:dyDescent="0.2">
      <c r="A479" s="7">
        <v>46217.603472222203</v>
      </c>
      <c r="B479" s="7">
        <v>46217.618750000001</v>
      </c>
      <c r="C479" s="8">
        <v>152519</v>
      </c>
      <c r="D479" s="18" t="s">
        <v>2047</v>
      </c>
      <c r="E479" s="18" t="s">
        <v>2048</v>
      </c>
      <c r="F479" s="18" t="s">
        <v>34</v>
      </c>
      <c r="G479" s="2" t="s">
        <v>1781</v>
      </c>
      <c r="H479" s="3" t="s">
        <v>1781</v>
      </c>
      <c r="I479" s="18" t="s">
        <v>1279</v>
      </c>
      <c r="J479" s="3" t="s">
        <v>13</v>
      </c>
      <c r="K479" s="18" t="s">
        <v>26</v>
      </c>
      <c r="L479" s="48" t="s">
        <v>153</v>
      </c>
    </row>
    <row r="480" spans="1:12" ht="32" x14ac:dyDescent="0.2">
      <c r="A480" s="7">
        <v>46217.645138888904</v>
      </c>
      <c r="B480" s="7">
        <v>46217.6652777778</v>
      </c>
      <c r="C480" s="8">
        <v>152352</v>
      </c>
      <c r="D480" s="18" t="s">
        <v>2036</v>
      </c>
      <c r="E480" s="18" t="s">
        <v>1805</v>
      </c>
      <c r="F480" s="18" t="s">
        <v>142</v>
      </c>
      <c r="G480" s="2" t="s">
        <v>71</v>
      </c>
      <c r="H480" s="3" t="s">
        <v>71</v>
      </c>
      <c r="I480" s="18" t="s">
        <v>1762</v>
      </c>
      <c r="J480" s="3" t="s">
        <v>13</v>
      </c>
      <c r="K480" s="18" t="s">
        <v>26</v>
      </c>
      <c r="L480" s="57" t="s">
        <v>27</v>
      </c>
    </row>
    <row r="481" spans="1:12" ht="48" x14ac:dyDescent="0.2">
      <c r="A481" s="7">
        <v>46218.531944444403</v>
      </c>
      <c r="B481" s="7">
        <v>46218.574999999997</v>
      </c>
      <c r="C481" s="8">
        <v>153438</v>
      </c>
      <c r="D481" s="18" t="s">
        <v>2078</v>
      </c>
      <c r="E481" s="18" t="s">
        <v>2079</v>
      </c>
      <c r="F481" s="18" t="s">
        <v>30</v>
      </c>
      <c r="G481" s="2" t="s">
        <v>1855</v>
      </c>
      <c r="H481" s="3" t="s">
        <v>1855</v>
      </c>
      <c r="I481" s="18" t="s">
        <v>1759</v>
      </c>
      <c r="J481" s="18" t="s">
        <v>13</v>
      </c>
      <c r="K481" s="3" t="s">
        <v>14</v>
      </c>
      <c r="L481" s="50"/>
    </row>
    <row r="482" spans="1:12" ht="32" x14ac:dyDescent="0.2">
      <c r="A482" s="7">
        <v>46218.540972222203</v>
      </c>
      <c r="B482" s="7">
        <v>46218.577777777798</v>
      </c>
      <c r="C482" s="8">
        <v>152724</v>
      </c>
      <c r="D482" s="18" t="s">
        <v>2062</v>
      </c>
      <c r="E482" s="18" t="s">
        <v>2063</v>
      </c>
      <c r="F482" s="18" t="s">
        <v>22</v>
      </c>
      <c r="G482" s="2" t="s">
        <v>71</v>
      </c>
      <c r="H482" s="3" t="s">
        <v>71</v>
      </c>
      <c r="I482" s="18" t="s">
        <v>1279</v>
      </c>
      <c r="J482" s="3" t="s">
        <v>13</v>
      </c>
      <c r="K482" s="18" t="s">
        <v>26</v>
      </c>
      <c r="L482" s="48" t="s">
        <v>153</v>
      </c>
    </row>
    <row r="483" spans="1:12" ht="32" x14ac:dyDescent="0.2">
      <c r="A483" s="7">
        <v>46218.601388888899</v>
      </c>
      <c r="B483" s="7">
        <v>46218.619444444397</v>
      </c>
      <c r="C483" s="8">
        <v>153448</v>
      </c>
      <c r="D483" s="18" t="s">
        <v>2080</v>
      </c>
      <c r="E483" s="18" t="s">
        <v>2081</v>
      </c>
      <c r="F483" s="18" t="s">
        <v>30</v>
      </c>
      <c r="G483" s="2" t="s">
        <v>1781</v>
      </c>
      <c r="H483" s="3" t="s">
        <v>71</v>
      </c>
      <c r="I483" s="18" t="s">
        <v>1759</v>
      </c>
      <c r="J483" s="18" t="s">
        <v>13</v>
      </c>
      <c r="K483" s="3" t="s">
        <v>14</v>
      </c>
      <c r="L483" s="50"/>
    </row>
    <row r="484" spans="1:12" ht="32" x14ac:dyDescent="0.2">
      <c r="A484" s="7">
        <v>46218.6027777778</v>
      </c>
      <c r="B484" s="7">
        <v>46218.621527777803</v>
      </c>
      <c r="C484" s="8">
        <v>152470</v>
      </c>
      <c r="D484" s="18" t="s">
        <v>2045</v>
      </c>
      <c r="E484" s="18" t="s">
        <v>2046</v>
      </c>
      <c r="F484" s="18" t="s">
        <v>1516</v>
      </c>
      <c r="G484" s="2" t="s">
        <v>71</v>
      </c>
      <c r="H484" s="3" t="s">
        <v>71</v>
      </c>
      <c r="I484" s="18" t="s">
        <v>1279</v>
      </c>
      <c r="J484" s="3" t="s">
        <v>13</v>
      </c>
      <c r="K484" s="18" t="s">
        <v>26</v>
      </c>
      <c r="L484" s="57" t="s">
        <v>27</v>
      </c>
    </row>
    <row r="485" spans="1:12" ht="34" x14ac:dyDescent="0.2">
      <c r="A485" s="7">
        <v>46218.8215277778</v>
      </c>
      <c r="B485" s="7">
        <v>46218.844444444403</v>
      </c>
      <c r="C485" s="8">
        <v>151405</v>
      </c>
      <c r="D485" s="55" t="s">
        <v>2005</v>
      </c>
      <c r="E485" s="3" t="s">
        <v>2006</v>
      </c>
      <c r="F485" s="3" t="s">
        <v>22</v>
      </c>
      <c r="G485" s="2" t="s">
        <v>71</v>
      </c>
      <c r="H485" s="3" t="s">
        <v>71</v>
      </c>
      <c r="I485" s="18" t="s">
        <v>1759</v>
      </c>
      <c r="J485" s="3" t="s">
        <v>13</v>
      </c>
      <c r="K485" s="18" t="s">
        <v>98</v>
      </c>
      <c r="L485" s="47" t="s">
        <v>27</v>
      </c>
    </row>
    <row r="486" spans="1:12" ht="32" x14ac:dyDescent="0.2">
      <c r="A486" s="7">
        <v>46219.426388888904</v>
      </c>
      <c r="B486" s="7">
        <v>46219.498611111099</v>
      </c>
      <c r="C486" s="8">
        <v>153534</v>
      </c>
      <c r="D486" s="18" t="s">
        <v>2082</v>
      </c>
      <c r="E486" s="18" t="s">
        <v>2083</v>
      </c>
      <c r="F486" s="18" t="s">
        <v>22</v>
      </c>
      <c r="G486" s="2" t="s">
        <v>1781</v>
      </c>
      <c r="H486" s="2" t="s">
        <v>1781</v>
      </c>
      <c r="I486" s="18" t="s">
        <v>1759</v>
      </c>
      <c r="J486" s="18" t="s">
        <v>13</v>
      </c>
      <c r="K486" s="18" t="s">
        <v>14</v>
      </c>
      <c r="L486" s="50"/>
    </row>
    <row r="487" spans="1:12" ht="32" x14ac:dyDescent="0.2">
      <c r="A487" s="7">
        <v>46219.452083333301</v>
      </c>
      <c r="B487" s="7">
        <v>46219.508333333302</v>
      </c>
      <c r="C487" s="8">
        <v>152026</v>
      </c>
      <c r="D487" s="46" t="s">
        <v>2029</v>
      </c>
      <c r="E487" s="18" t="s">
        <v>2030</v>
      </c>
      <c r="F487" s="18" t="s">
        <v>10</v>
      </c>
      <c r="G487" s="2" t="s">
        <v>1781</v>
      </c>
      <c r="H487" s="2" t="s">
        <v>1781</v>
      </c>
      <c r="I487" s="18" t="s">
        <v>1279</v>
      </c>
      <c r="J487" s="3" t="s">
        <v>13</v>
      </c>
      <c r="K487" s="18" t="s">
        <v>51</v>
      </c>
      <c r="L487" s="50"/>
    </row>
    <row r="488" spans="1:12" ht="32" x14ac:dyDescent="0.2">
      <c r="A488" s="7">
        <v>46219.474999999999</v>
      </c>
      <c r="B488" s="7">
        <v>46219.526388888902</v>
      </c>
      <c r="C488" s="8">
        <v>150793</v>
      </c>
      <c r="D488" s="9" t="s">
        <v>1940</v>
      </c>
      <c r="E488" s="3" t="s">
        <v>1796</v>
      </c>
      <c r="F488" s="3" t="s">
        <v>30</v>
      </c>
      <c r="G488" s="2" t="s">
        <v>1855</v>
      </c>
      <c r="H488" s="3" t="s">
        <v>1855</v>
      </c>
      <c r="I488" s="3" t="s">
        <v>1279</v>
      </c>
      <c r="J488" s="3" t="s">
        <v>13</v>
      </c>
      <c r="K488" s="18" t="s">
        <v>98</v>
      </c>
      <c r="L488" s="48" t="s">
        <v>153</v>
      </c>
    </row>
    <row r="489" spans="1:12" ht="32" x14ac:dyDescent="0.2">
      <c r="A489" s="7">
        <v>46219.476388888899</v>
      </c>
      <c r="B489" s="7">
        <v>46219.527083333298</v>
      </c>
      <c r="C489" s="8">
        <v>153553</v>
      </c>
      <c r="D489" s="18" t="s">
        <v>2084</v>
      </c>
      <c r="E489" s="18" t="s">
        <v>2085</v>
      </c>
      <c r="F489" s="18" t="s">
        <v>56</v>
      </c>
      <c r="G489" s="2" t="s">
        <v>71</v>
      </c>
      <c r="H489" s="3" t="s">
        <v>71</v>
      </c>
      <c r="I489" s="18" t="s">
        <v>1759</v>
      </c>
      <c r="J489" s="18" t="s">
        <v>13</v>
      </c>
      <c r="K489" s="3" t="s">
        <v>14</v>
      </c>
      <c r="L489" s="50"/>
    </row>
    <row r="490" spans="1:12" ht="75" x14ac:dyDescent="0.2">
      <c r="A490" s="7">
        <v>46219.484027777798</v>
      </c>
      <c r="B490" s="7">
        <v>46219.532638888901</v>
      </c>
      <c r="C490" s="8">
        <v>150392</v>
      </c>
      <c r="D490" s="9" t="s">
        <v>1937</v>
      </c>
      <c r="E490" s="3" t="s">
        <v>1809</v>
      </c>
      <c r="F490" s="3" t="s">
        <v>34</v>
      </c>
      <c r="G490" s="2" t="s">
        <v>1855</v>
      </c>
      <c r="H490" s="3" t="s">
        <v>1855</v>
      </c>
      <c r="I490" s="18" t="s">
        <v>1762</v>
      </c>
      <c r="J490" s="3" t="s">
        <v>13</v>
      </c>
      <c r="K490" s="18" t="s">
        <v>98</v>
      </c>
      <c r="L490" s="57" t="s">
        <v>27</v>
      </c>
    </row>
    <row r="491" spans="1:12" ht="32" x14ac:dyDescent="0.2">
      <c r="A491" s="7">
        <v>46219.527083333298</v>
      </c>
      <c r="B491" s="7">
        <v>46219.5625</v>
      </c>
      <c r="C491" s="8">
        <v>150742</v>
      </c>
      <c r="D491" s="9" t="s">
        <v>1935</v>
      </c>
      <c r="E491" s="18" t="s">
        <v>1936</v>
      </c>
      <c r="F491" s="18" t="s">
        <v>34</v>
      </c>
      <c r="G491" s="2" t="s">
        <v>1855</v>
      </c>
      <c r="H491" s="3" t="s">
        <v>1855</v>
      </c>
      <c r="I491" s="3" t="s">
        <v>1279</v>
      </c>
      <c r="J491" s="3" t="s">
        <v>13</v>
      </c>
      <c r="K491" s="18" t="s">
        <v>26</v>
      </c>
      <c r="L491" s="48" t="s">
        <v>153</v>
      </c>
    </row>
    <row r="492" spans="1:12" ht="32" x14ac:dyDescent="0.2">
      <c r="A492" s="7">
        <v>46219.611111111102</v>
      </c>
      <c r="B492" s="7">
        <v>46219.659027777801</v>
      </c>
      <c r="C492" s="8">
        <v>149888</v>
      </c>
      <c r="D492" s="9" t="s">
        <v>1941</v>
      </c>
      <c r="E492" s="3" t="s">
        <v>1942</v>
      </c>
      <c r="F492" s="3" t="s">
        <v>56</v>
      </c>
      <c r="G492" s="2" t="s">
        <v>1855</v>
      </c>
      <c r="H492" s="3" t="s">
        <v>1855</v>
      </c>
      <c r="I492" s="3" t="s">
        <v>1759</v>
      </c>
      <c r="J492" s="3" t="s">
        <v>13</v>
      </c>
      <c r="K492" s="3" t="s">
        <v>14</v>
      </c>
      <c r="L492" s="50"/>
    </row>
    <row r="493" spans="1:12" ht="32" x14ac:dyDescent="0.2">
      <c r="A493" s="7">
        <v>46219.633333333302</v>
      </c>
      <c r="B493" s="7">
        <v>46219.747916666704</v>
      </c>
      <c r="C493" s="8">
        <v>152591</v>
      </c>
      <c r="D493" s="18" t="s">
        <v>2051</v>
      </c>
      <c r="E493" s="18" t="s">
        <v>2035</v>
      </c>
      <c r="F493" s="18" t="s">
        <v>22</v>
      </c>
      <c r="G493" s="2" t="s">
        <v>71</v>
      </c>
      <c r="H493" s="3" t="s">
        <v>1781</v>
      </c>
      <c r="I493" s="18" t="s">
        <v>1279</v>
      </c>
      <c r="J493" s="3" t="s">
        <v>13</v>
      </c>
      <c r="K493" s="18" t="s">
        <v>26</v>
      </c>
      <c r="L493" s="48" t="s">
        <v>153</v>
      </c>
    </row>
    <row r="494" spans="1:12" ht="32" x14ac:dyDescent="0.2">
      <c r="A494" s="7">
        <v>46219.639583333301</v>
      </c>
      <c r="B494" s="7">
        <v>46219.756944444402</v>
      </c>
      <c r="C494" s="12">
        <v>150698</v>
      </c>
      <c r="D494" s="9" t="s">
        <v>1934</v>
      </c>
      <c r="E494" s="3" t="s">
        <v>1929</v>
      </c>
      <c r="F494" s="3" t="s">
        <v>96</v>
      </c>
      <c r="G494" s="2" t="e">
        <f>IF(F494=0," ",(CONCATENATE(VLOOKUP(F494,#REF!,2,FALSE)," ",VLOOKUP(F494,#REF!,3,FALSE))))</f>
        <v>#REF!</v>
      </c>
      <c r="H494" s="3" t="e">
        <f>IF(F494=0," ",(VLOOKUP(F494,#REF!,4,FALSE)))</f>
        <v>#REF!</v>
      </c>
      <c r="I494" s="3" t="s">
        <v>1279</v>
      </c>
      <c r="J494" s="3" t="s">
        <v>13</v>
      </c>
      <c r="K494" s="18" t="s">
        <v>98</v>
      </c>
      <c r="L494" s="57" t="s">
        <v>27</v>
      </c>
    </row>
    <row r="495" spans="1:12" ht="32" x14ac:dyDescent="0.2">
      <c r="A495" s="7">
        <v>46219.683333333298</v>
      </c>
      <c r="B495" s="7">
        <v>46220.322222222203</v>
      </c>
      <c r="C495" s="8">
        <v>153665</v>
      </c>
      <c r="D495" s="18" t="s">
        <v>2086</v>
      </c>
      <c r="E495" s="18" t="s">
        <v>1929</v>
      </c>
      <c r="F495" s="18" t="s">
        <v>66</v>
      </c>
      <c r="G495" s="2" t="e">
        <f>IF(F495=0," ",(CONCATENATE(VLOOKUP(F495,#REF!,2,FALSE)," ",VLOOKUP(F495,#REF!,3,FALSE))))</f>
        <v>#REF!</v>
      </c>
      <c r="H495" s="3" t="e">
        <f>IF(F495=0," ",(VLOOKUP(F495,#REF!,4,FALSE)))</f>
        <v>#REF!</v>
      </c>
      <c r="I495" s="18" t="s">
        <v>1759</v>
      </c>
      <c r="J495" s="18" t="s">
        <v>13</v>
      </c>
      <c r="K495" s="3" t="s">
        <v>14</v>
      </c>
      <c r="L495" s="50"/>
    </row>
    <row r="496" spans="1:12" ht="32" x14ac:dyDescent="0.2">
      <c r="A496" s="7">
        <v>46219.695138888899</v>
      </c>
      <c r="B496" s="7">
        <v>46220.337500000001</v>
      </c>
      <c r="C496" s="8">
        <v>152570</v>
      </c>
      <c r="D496" s="18" t="s">
        <v>2049</v>
      </c>
      <c r="E496" s="18" t="s">
        <v>2050</v>
      </c>
      <c r="F496" s="18" t="s">
        <v>22</v>
      </c>
      <c r="G496" s="2" t="s">
        <v>1781</v>
      </c>
      <c r="H496" s="3" t="s">
        <v>1781</v>
      </c>
      <c r="I496" s="18" t="s">
        <v>1762</v>
      </c>
      <c r="J496" s="3" t="s">
        <v>13</v>
      </c>
      <c r="K496" s="18" t="s">
        <v>26</v>
      </c>
      <c r="L496" s="48" t="s">
        <v>153</v>
      </c>
    </row>
    <row r="497" spans="1:12" ht="32" x14ac:dyDescent="0.2">
      <c r="A497" s="7">
        <v>46220.347222222197</v>
      </c>
      <c r="B497" s="7">
        <v>46220.423611111102</v>
      </c>
      <c r="C497" s="8">
        <v>152701</v>
      </c>
      <c r="D497" s="18" t="s">
        <v>2061</v>
      </c>
      <c r="E497" s="18" t="s">
        <v>1825</v>
      </c>
      <c r="F497" s="18" t="s">
        <v>22</v>
      </c>
      <c r="G497" s="2" t="s">
        <v>71</v>
      </c>
      <c r="H497" s="3" t="s">
        <v>71</v>
      </c>
      <c r="I497" s="3" t="s">
        <v>1759</v>
      </c>
      <c r="J497" s="3" t="s">
        <v>13</v>
      </c>
      <c r="K497" s="18" t="s">
        <v>26</v>
      </c>
      <c r="L497" s="57" t="s">
        <v>27</v>
      </c>
    </row>
    <row r="498" spans="1:12" ht="32" x14ac:dyDescent="0.2">
      <c r="A498" s="7">
        <v>46220.372222222199</v>
      </c>
      <c r="B498" s="7">
        <v>46220.433333333298</v>
      </c>
      <c r="C498" s="8">
        <v>152661</v>
      </c>
      <c r="D498" s="18" t="s">
        <v>2056</v>
      </c>
      <c r="E498" s="18" t="s">
        <v>2057</v>
      </c>
      <c r="F498" s="18" t="s">
        <v>22</v>
      </c>
      <c r="G498" s="2" t="s">
        <v>1460</v>
      </c>
      <c r="H498" s="3" t="s">
        <v>1855</v>
      </c>
      <c r="I498" s="18" t="s">
        <v>1279</v>
      </c>
      <c r="J498" s="3" t="s">
        <v>13</v>
      </c>
      <c r="K498" s="18" t="s">
        <v>26</v>
      </c>
      <c r="L498" s="48" t="s">
        <v>153</v>
      </c>
    </row>
    <row r="499" spans="1:12" ht="32" x14ac:dyDescent="0.2">
      <c r="A499" s="7">
        <v>46220.6743055556</v>
      </c>
      <c r="B499" s="7">
        <v>46222.415972222203</v>
      </c>
      <c r="C499" s="8">
        <v>152647</v>
      </c>
      <c r="D499" s="18" t="s">
        <v>2054</v>
      </c>
      <c r="E499" s="18" t="s">
        <v>2055</v>
      </c>
      <c r="F499" s="18" t="s">
        <v>22</v>
      </c>
      <c r="G499" s="2" t="s">
        <v>71</v>
      </c>
      <c r="H499" s="3" t="s">
        <v>71</v>
      </c>
      <c r="I499" s="18" t="s">
        <v>1279</v>
      </c>
      <c r="J499" s="3" t="s">
        <v>13</v>
      </c>
      <c r="K499" s="18" t="s">
        <v>26</v>
      </c>
      <c r="L499" s="48" t="s">
        <v>153</v>
      </c>
    </row>
    <row r="500" spans="1:12" ht="32" x14ac:dyDescent="0.2">
      <c r="A500" s="7">
        <v>46220.721527777801</v>
      </c>
      <c r="B500" s="7">
        <v>46222.4506944444</v>
      </c>
      <c r="C500" s="8">
        <v>149888</v>
      </c>
      <c r="D500" s="9" t="s">
        <v>1941</v>
      </c>
      <c r="E500" s="3" t="s">
        <v>1942</v>
      </c>
      <c r="F500" s="3" t="s">
        <v>56</v>
      </c>
      <c r="G500" s="2" t="s">
        <v>1855</v>
      </c>
      <c r="H500" s="3" t="s">
        <v>1855</v>
      </c>
      <c r="I500" s="3" t="s">
        <v>1759</v>
      </c>
      <c r="J500" s="3" t="s">
        <v>13</v>
      </c>
      <c r="K500" s="18" t="s">
        <v>935</v>
      </c>
      <c r="L500" s="50"/>
    </row>
    <row r="501" spans="1:12" ht="32" x14ac:dyDescent="0.2">
      <c r="A501" s="7">
        <v>46220.727083333302</v>
      </c>
      <c r="B501" s="7">
        <v>46222.454861111102</v>
      </c>
      <c r="C501" s="8">
        <v>153773</v>
      </c>
      <c r="D501" s="18" t="s">
        <v>2087</v>
      </c>
      <c r="E501" s="18" t="s">
        <v>2088</v>
      </c>
      <c r="F501" s="18" t="s">
        <v>34</v>
      </c>
      <c r="G501" s="2" t="e">
        <f>IF(F501=0," ",(CONCATENATE(VLOOKUP(F501,#REF!,2,FALSE)," ",VLOOKUP(F501,#REF!,3,FALSE))))</f>
        <v>#REF!</v>
      </c>
      <c r="H501" s="3" t="e">
        <f>IF(F501=0," ",(VLOOKUP(F501,#REF!,4,FALSE)))</f>
        <v>#REF!</v>
      </c>
      <c r="I501" s="18" t="s">
        <v>2089</v>
      </c>
      <c r="J501" s="18" t="s">
        <v>13</v>
      </c>
      <c r="K501" s="3" t="s">
        <v>14</v>
      </c>
      <c r="L501" s="50"/>
    </row>
    <row r="502" spans="1:12" ht="32" x14ac:dyDescent="0.2">
      <c r="A502" s="7">
        <v>46222.577083333301</v>
      </c>
      <c r="B502" s="7">
        <v>46224.385416666701</v>
      </c>
      <c r="C502" s="8">
        <v>153781</v>
      </c>
      <c r="D502" s="18" t="s">
        <v>2090</v>
      </c>
      <c r="E502" s="18" t="s">
        <v>1892</v>
      </c>
      <c r="F502" s="18" t="s">
        <v>30</v>
      </c>
      <c r="G502" s="2" t="s">
        <v>1855</v>
      </c>
      <c r="H502" s="3" t="s">
        <v>1855</v>
      </c>
      <c r="I502" s="18" t="s">
        <v>2089</v>
      </c>
      <c r="J502" s="18" t="s">
        <v>13</v>
      </c>
      <c r="K502" s="3" t="s">
        <v>14</v>
      </c>
      <c r="L502" s="50"/>
    </row>
    <row r="503" spans="1:12" ht="32" x14ac:dyDescent="0.2">
      <c r="A503" s="7">
        <v>46224.382638888899</v>
      </c>
      <c r="B503" s="7">
        <v>46224.413194444402</v>
      </c>
      <c r="C503" s="8">
        <v>152688</v>
      </c>
      <c r="D503" s="18" t="s">
        <v>2060</v>
      </c>
      <c r="E503" s="18" t="s">
        <v>2044</v>
      </c>
      <c r="F503" s="18" t="s">
        <v>92</v>
      </c>
      <c r="G503" s="2" t="s">
        <v>71</v>
      </c>
      <c r="H503" s="3" t="s">
        <v>71</v>
      </c>
      <c r="I503" s="18" t="s">
        <v>1762</v>
      </c>
      <c r="J503" s="3" t="s">
        <v>13</v>
      </c>
      <c r="K503" s="18" t="s">
        <v>26</v>
      </c>
      <c r="L503" s="57" t="s">
        <v>27</v>
      </c>
    </row>
    <row r="504" spans="1:12" ht="32" x14ac:dyDescent="0.2">
      <c r="A504" s="7">
        <v>46224.610416666699</v>
      </c>
      <c r="B504" s="7">
        <v>46224.65</v>
      </c>
      <c r="C504" s="8">
        <v>153007</v>
      </c>
      <c r="D504" s="18" t="s">
        <v>2073</v>
      </c>
      <c r="E504" s="18" t="s">
        <v>1929</v>
      </c>
      <c r="F504" s="18" t="s">
        <v>124</v>
      </c>
      <c r="G504" s="2" t="s">
        <v>1855</v>
      </c>
      <c r="H504" s="3" t="s">
        <v>1855</v>
      </c>
      <c r="I504" s="3" t="s">
        <v>1279</v>
      </c>
      <c r="J504" s="3" t="s">
        <v>13</v>
      </c>
      <c r="K504" s="18" t="s">
        <v>26</v>
      </c>
      <c r="L504" s="48" t="s">
        <v>153</v>
      </c>
    </row>
    <row r="505" spans="1:12" ht="32" x14ac:dyDescent="0.2">
      <c r="A505" s="7">
        <v>46224.631249999999</v>
      </c>
      <c r="B505" s="7">
        <v>46224.6652777778</v>
      </c>
      <c r="C505" s="8">
        <v>153354</v>
      </c>
      <c r="D505" s="18" t="s">
        <v>2076</v>
      </c>
      <c r="E505" s="18" t="s">
        <v>2077</v>
      </c>
      <c r="F505" s="18" t="s">
        <v>148</v>
      </c>
      <c r="G505" s="2" t="s">
        <v>1855</v>
      </c>
      <c r="H505" s="3" t="s">
        <v>1855</v>
      </c>
      <c r="I505" s="18" t="s">
        <v>1279</v>
      </c>
      <c r="J505" s="3" t="s">
        <v>13</v>
      </c>
      <c r="K505" s="18" t="s">
        <v>26</v>
      </c>
      <c r="L505" s="48" t="s">
        <v>153</v>
      </c>
    </row>
    <row r="506" spans="1:12" ht="32" x14ac:dyDescent="0.2">
      <c r="A506" s="7">
        <v>46224.702777777798</v>
      </c>
      <c r="B506" s="7">
        <v>46224.710416666698</v>
      </c>
      <c r="C506" s="8">
        <v>150146</v>
      </c>
      <c r="D506" s="3" t="s">
        <v>1951</v>
      </c>
      <c r="E506" s="3" t="s">
        <v>1952</v>
      </c>
      <c r="F506" s="3" t="s">
        <v>77</v>
      </c>
      <c r="G506" s="2" t="s">
        <v>1855</v>
      </c>
      <c r="H506" s="3" t="s">
        <v>1855</v>
      </c>
      <c r="I506" s="3" t="s">
        <v>1759</v>
      </c>
      <c r="J506" s="3" t="s">
        <v>13</v>
      </c>
      <c r="K506" s="18" t="s">
        <v>111</v>
      </c>
      <c r="L506" s="50"/>
    </row>
    <row r="507" spans="1:12" ht="32" x14ac:dyDescent="0.2">
      <c r="A507" s="7">
        <v>46225.5090277778</v>
      </c>
      <c r="B507" s="7">
        <v>46225.632638888899</v>
      </c>
      <c r="C507" s="8">
        <v>152662</v>
      </c>
      <c r="D507" s="18" t="s">
        <v>2058</v>
      </c>
      <c r="E507" s="18" t="s">
        <v>2059</v>
      </c>
      <c r="F507" s="18" t="s">
        <v>96</v>
      </c>
      <c r="G507" s="2" t="s">
        <v>1460</v>
      </c>
      <c r="H507" s="3" t="s">
        <v>1855</v>
      </c>
      <c r="I507" s="18" t="s">
        <v>1762</v>
      </c>
      <c r="J507" s="3" t="s">
        <v>13</v>
      </c>
      <c r="K507" s="18" t="s">
        <v>26</v>
      </c>
      <c r="L507" s="57" t="s">
        <v>27</v>
      </c>
    </row>
    <row r="508" spans="1:12" ht="32" x14ac:dyDescent="0.2">
      <c r="A508" s="7">
        <v>46225.590972222199</v>
      </c>
      <c r="B508" s="7">
        <v>46225.666666666701</v>
      </c>
      <c r="C508" s="8">
        <v>152904</v>
      </c>
      <c r="D508" s="18" t="s">
        <v>2066</v>
      </c>
      <c r="E508" s="18" t="s">
        <v>2011</v>
      </c>
      <c r="F508" s="18" t="s">
        <v>128</v>
      </c>
      <c r="G508" s="2" t="s">
        <v>1460</v>
      </c>
      <c r="H508" s="3" t="s">
        <v>71</v>
      </c>
      <c r="I508" s="18" t="s">
        <v>1279</v>
      </c>
      <c r="J508" s="3" t="s">
        <v>13</v>
      </c>
      <c r="K508" s="18" t="s">
        <v>26</v>
      </c>
      <c r="L508" s="57" t="s">
        <v>27</v>
      </c>
    </row>
    <row r="509" spans="1:12" ht="32" x14ac:dyDescent="0.2">
      <c r="A509" s="7">
        <v>46226.297916666699</v>
      </c>
      <c r="B509" s="7">
        <v>46226.435416666704</v>
      </c>
      <c r="C509" s="8">
        <v>153895</v>
      </c>
      <c r="D509" s="18" t="s">
        <v>2091</v>
      </c>
      <c r="E509" s="18" t="s">
        <v>2092</v>
      </c>
      <c r="F509" s="18" t="s">
        <v>124</v>
      </c>
      <c r="G509" s="2" t="s">
        <v>1730</v>
      </c>
      <c r="H509" s="3" t="s">
        <v>1855</v>
      </c>
      <c r="I509" s="18" t="s">
        <v>1762</v>
      </c>
      <c r="J509" s="18" t="s">
        <v>13</v>
      </c>
      <c r="K509" s="3" t="s">
        <v>14</v>
      </c>
      <c r="L509" s="50"/>
    </row>
    <row r="510" spans="1:12" ht="32" x14ac:dyDescent="0.2">
      <c r="A510" s="7">
        <v>46226.612500000003</v>
      </c>
      <c r="B510" s="7">
        <v>46226.7006944444</v>
      </c>
      <c r="C510" s="8">
        <v>153927</v>
      </c>
      <c r="D510" s="18" t="s">
        <v>2093</v>
      </c>
      <c r="E510" s="18" t="s">
        <v>2094</v>
      </c>
      <c r="F510" s="18" t="s">
        <v>148</v>
      </c>
      <c r="G510" s="2" t="s">
        <v>71</v>
      </c>
      <c r="H510" s="3" t="s">
        <v>71</v>
      </c>
      <c r="I510" s="3" t="s">
        <v>2089</v>
      </c>
      <c r="J510" s="18" t="s">
        <v>13</v>
      </c>
      <c r="K510" s="3" t="s">
        <v>14</v>
      </c>
      <c r="L510" s="50"/>
    </row>
    <row r="511" spans="1:12" ht="32" x14ac:dyDescent="0.2">
      <c r="A511" s="7">
        <v>46226.615277777797</v>
      </c>
      <c r="B511" s="7">
        <v>46226.702083333301</v>
      </c>
      <c r="C511" s="8">
        <v>152939</v>
      </c>
      <c r="D511" s="18" t="s">
        <v>2071</v>
      </c>
      <c r="E511" s="18" t="s">
        <v>2072</v>
      </c>
      <c r="F511" s="18" t="s">
        <v>124</v>
      </c>
      <c r="G511" s="2" t="s">
        <v>71</v>
      </c>
      <c r="H511" s="3" t="s">
        <v>71</v>
      </c>
      <c r="I511" s="18" t="s">
        <v>1279</v>
      </c>
      <c r="J511" s="3" t="s">
        <v>13</v>
      </c>
      <c r="K511" s="18" t="s">
        <v>26</v>
      </c>
      <c r="L511" s="57" t="s">
        <v>27</v>
      </c>
    </row>
    <row r="512" spans="1:12" ht="32" x14ac:dyDescent="0.2">
      <c r="A512" s="7">
        <v>46226.633333333302</v>
      </c>
      <c r="B512" s="7">
        <v>46226.7097222222</v>
      </c>
      <c r="C512" s="8">
        <v>152748</v>
      </c>
      <c r="D512" s="18" t="s">
        <v>2064</v>
      </c>
      <c r="E512" s="18" t="s">
        <v>2065</v>
      </c>
      <c r="F512" s="18" t="s">
        <v>34</v>
      </c>
      <c r="G512" s="2" t="s">
        <v>71</v>
      </c>
      <c r="H512" s="3" t="s">
        <v>71</v>
      </c>
      <c r="I512" s="18" t="s">
        <v>1759</v>
      </c>
      <c r="J512" s="3" t="s">
        <v>13</v>
      </c>
      <c r="K512" s="18" t="s">
        <v>26</v>
      </c>
      <c r="L512" s="57" t="s">
        <v>27</v>
      </c>
    </row>
    <row r="513" spans="1:12" ht="48" x14ac:dyDescent="0.2">
      <c r="A513" s="7">
        <v>46226.647916666698</v>
      </c>
      <c r="B513" s="7">
        <v>46226.717361111099</v>
      </c>
      <c r="C513" s="8">
        <v>152914</v>
      </c>
      <c r="D513" s="18" t="s">
        <v>2069</v>
      </c>
      <c r="E513" s="18" t="s">
        <v>2070</v>
      </c>
      <c r="F513" s="18" t="s">
        <v>124</v>
      </c>
      <c r="G513" s="2" t="s">
        <v>1460</v>
      </c>
      <c r="H513" s="3" t="s">
        <v>71</v>
      </c>
      <c r="I513" s="18" t="s">
        <v>1762</v>
      </c>
      <c r="J513" s="3" t="s">
        <v>13</v>
      </c>
      <c r="K513" s="18" t="s">
        <v>26</v>
      </c>
      <c r="L513" s="57" t="s">
        <v>27</v>
      </c>
    </row>
    <row r="514" spans="1:12" ht="32" x14ac:dyDescent="0.2">
      <c r="A514" s="7">
        <v>46226.702083333301</v>
      </c>
      <c r="B514" s="7">
        <v>46226.745833333298</v>
      </c>
      <c r="C514" s="8">
        <v>153944</v>
      </c>
      <c r="D514" s="18" t="s">
        <v>2095</v>
      </c>
      <c r="E514" s="18" t="s">
        <v>2096</v>
      </c>
      <c r="F514" s="18" t="s">
        <v>22</v>
      </c>
      <c r="G514" s="2" t="s">
        <v>1781</v>
      </c>
      <c r="H514" s="3" t="s">
        <v>1781</v>
      </c>
      <c r="I514" s="18" t="s">
        <v>2089</v>
      </c>
      <c r="J514" s="18" t="s">
        <v>13</v>
      </c>
      <c r="K514" s="3" t="s">
        <v>14</v>
      </c>
      <c r="L514" s="50"/>
    </row>
    <row r="515" spans="1:12" ht="32" x14ac:dyDescent="0.2">
      <c r="A515" s="7">
        <v>46227.609722222202</v>
      </c>
      <c r="B515" s="7">
        <v>46229.690277777801</v>
      </c>
      <c r="C515" s="19">
        <v>152591</v>
      </c>
      <c r="D515" s="58" t="s">
        <v>2051</v>
      </c>
      <c r="E515" s="58" t="s">
        <v>2035</v>
      </c>
      <c r="F515" s="58" t="s">
        <v>22</v>
      </c>
      <c r="G515" s="59" t="s">
        <v>71</v>
      </c>
      <c r="H515" s="58" t="s">
        <v>1781</v>
      </c>
      <c r="I515" s="58" t="s">
        <v>1279</v>
      </c>
      <c r="J515" s="58" t="s">
        <v>13</v>
      </c>
      <c r="K515" s="18" t="s">
        <v>36</v>
      </c>
      <c r="L515" s="50"/>
    </row>
    <row r="516" spans="1:12" ht="32" x14ac:dyDescent="0.2">
      <c r="A516" s="7">
        <v>46227.683333333298</v>
      </c>
      <c r="B516" s="7">
        <v>46229.791666666701</v>
      </c>
      <c r="C516" s="8">
        <v>154158</v>
      </c>
      <c r="D516" s="18" t="s">
        <v>1004</v>
      </c>
      <c r="E516" s="18" t="s">
        <v>2097</v>
      </c>
      <c r="F516" s="18" t="s">
        <v>128</v>
      </c>
      <c r="G516" s="2" t="s">
        <v>1855</v>
      </c>
      <c r="H516" s="3" t="s">
        <v>1855</v>
      </c>
      <c r="I516" s="18" t="s">
        <v>1759</v>
      </c>
      <c r="J516" s="18" t="s">
        <v>13</v>
      </c>
      <c r="K516" s="18" t="s">
        <v>26</v>
      </c>
      <c r="L516" s="57" t="s">
        <v>27</v>
      </c>
    </row>
    <row r="517" spans="1:12" ht="32" x14ac:dyDescent="0.2">
      <c r="A517" s="7">
        <v>46227.688194444403</v>
      </c>
      <c r="B517" s="7">
        <v>46229.7993055556</v>
      </c>
      <c r="C517" s="20">
        <v>150742</v>
      </c>
      <c r="D517" s="58" t="s">
        <v>1935</v>
      </c>
      <c r="E517" s="58" t="s">
        <v>1936</v>
      </c>
      <c r="F517" s="58" t="s">
        <v>34</v>
      </c>
      <c r="G517" s="59" t="s">
        <v>1855</v>
      </c>
      <c r="H517" s="58" t="s">
        <v>1855</v>
      </c>
      <c r="I517" s="58" t="s">
        <v>1279</v>
      </c>
      <c r="J517" s="58" t="s">
        <v>13</v>
      </c>
      <c r="K517" s="18" t="s">
        <v>36</v>
      </c>
      <c r="L517" s="50"/>
    </row>
    <row r="518" spans="1:12" ht="32" x14ac:dyDescent="0.2">
      <c r="A518" s="7">
        <v>46227.735416666699</v>
      </c>
      <c r="B518" s="7">
        <v>46229.880555555603</v>
      </c>
      <c r="C518" s="10">
        <v>154207</v>
      </c>
      <c r="D518" s="18" t="s">
        <v>2098</v>
      </c>
      <c r="E518" s="18" t="s">
        <v>2099</v>
      </c>
      <c r="F518" s="18" t="s">
        <v>132</v>
      </c>
      <c r="G518" s="2" t="e">
        <f>IF(F518=0," ",(CONCATENATE(VLOOKUP(F518,#REF!,2,FALSE)," ",VLOOKUP(F518,#REF!,3,FALSE))))</f>
        <v>#REF!</v>
      </c>
      <c r="H518" s="3" t="e">
        <f>IF(F518=0," ",(VLOOKUP(F518,#REF!,4,FALSE)))</f>
        <v>#REF!</v>
      </c>
      <c r="I518" s="18" t="s">
        <v>1759</v>
      </c>
      <c r="J518" s="18" t="s">
        <v>13</v>
      </c>
      <c r="K518" s="18" t="s">
        <v>14</v>
      </c>
      <c r="L518" s="50"/>
    </row>
    <row r="519" spans="1:12" ht="32" x14ac:dyDescent="0.2">
      <c r="A519" s="7">
        <v>46231.323611111096</v>
      </c>
      <c r="B519" s="7">
        <v>46231.359027777798</v>
      </c>
      <c r="C519" s="8">
        <v>154216</v>
      </c>
      <c r="D519" s="18" t="s">
        <v>2100</v>
      </c>
      <c r="E519" s="18" t="s">
        <v>2101</v>
      </c>
      <c r="F519" s="18" t="s">
        <v>22</v>
      </c>
      <c r="G519" s="59" t="s">
        <v>71</v>
      </c>
      <c r="H519" s="58" t="s">
        <v>71</v>
      </c>
      <c r="I519" s="58" t="s">
        <v>1279</v>
      </c>
      <c r="J519" s="18" t="s">
        <v>13</v>
      </c>
      <c r="K519" s="18" t="s">
        <v>14</v>
      </c>
      <c r="L519" s="50"/>
    </row>
    <row r="520" spans="1:12" ht="32" x14ac:dyDescent="0.2">
      <c r="A520" s="7">
        <v>46231.416666666701</v>
      </c>
      <c r="B520" s="7">
        <v>46231.461805555598</v>
      </c>
      <c r="C520" s="8">
        <v>154222</v>
      </c>
      <c r="D520" s="18" t="s">
        <v>2102</v>
      </c>
      <c r="E520" s="18" t="s">
        <v>2103</v>
      </c>
      <c r="F520" s="18" t="s">
        <v>103</v>
      </c>
      <c r="G520" s="2" t="s">
        <v>1855</v>
      </c>
      <c r="H520" s="3" t="s">
        <v>1855</v>
      </c>
      <c r="I520" s="18" t="s">
        <v>1762</v>
      </c>
      <c r="J520" s="18" t="s">
        <v>13</v>
      </c>
      <c r="K520" s="18" t="s">
        <v>14</v>
      </c>
      <c r="L520" s="50"/>
    </row>
    <row r="521" spans="1:12" ht="32" x14ac:dyDescent="0.2">
      <c r="A521" s="7">
        <v>46231.457638888904</v>
      </c>
      <c r="B521" s="7">
        <v>46231.480555555601</v>
      </c>
      <c r="C521" s="8">
        <v>152595</v>
      </c>
      <c r="D521" s="18" t="s">
        <v>2052</v>
      </c>
      <c r="E521" s="18" t="s">
        <v>2053</v>
      </c>
      <c r="F521" s="18" t="s">
        <v>22</v>
      </c>
      <c r="G521" s="2" t="s">
        <v>71</v>
      </c>
      <c r="H521" s="3" t="s">
        <v>71</v>
      </c>
      <c r="I521" s="18" t="s">
        <v>1279</v>
      </c>
      <c r="J521" s="3" t="s">
        <v>13</v>
      </c>
      <c r="K521" s="18" t="s">
        <v>26</v>
      </c>
      <c r="L521" s="57" t="s">
        <v>27</v>
      </c>
    </row>
    <row r="522" spans="1:12" ht="32" x14ac:dyDescent="0.2">
      <c r="A522" s="7">
        <v>46231.550694444399</v>
      </c>
      <c r="B522" s="7">
        <v>46231.659722222197</v>
      </c>
      <c r="C522" s="8">
        <v>150036</v>
      </c>
      <c r="D522" s="3" t="s">
        <v>1947</v>
      </c>
      <c r="E522" s="3" t="s">
        <v>1948</v>
      </c>
      <c r="F522" s="3" t="s">
        <v>34</v>
      </c>
      <c r="G522" s="2" t="s">
        <v>71</v>
      </c>
      <c r="H522" s="3" t="s">
        <v>71</v>
      </c>
      <c r="I522" s="3" t="s">
        <v>1279</v>
      </c>
      <c r="J522" s="3" t="s">
        <v>13</v>
      </c>
      <c r="K522" s="18" t="s">
        <v>98</v>
      </c>
      <c r="L522" s="48" t="s">
        <v>153</v>
      </c>
    </row>
    <row r="523" spans="1:12" ht="32" x14ac:dyDescent="0.2">
      <c r="A523" s="7">
        <v>46231.598611111098</v>
      </c>
      <c r="B523" s="7">
        <v>46231.6743055556</v>
      </c>
      <c r="C523" s="8">
        <v>154234</v>
      </c>
      <c r="D523" s="18" t="s">
        <v>2104</v>
      </c>
      <c r="E523" s="18" t="s">
        <v>2105</v>
      </c>
      <c r="F523" s="18" t="s">
        <v>22</v>
      </c>
      <c r="G523" s="2" t="s">
        <v>71</v>
      </c>
      <c r="H523" s="3" t="s">
        <v>71</v>
      </c>
      <c r="I523" s="18" t="s">
        <v>1762</v>
      </c>
      <c r="J523" s="18" t="s">
        <v>13</v>
      </c>
      <c r="K523" s="18" t="s">
        <v>14</v>
      </c>
      <c r="L523" s="50"/>
    </row>
    <row r="524" spans="1:12" ht="32" x14ac:dyDescent="0.2">
      <c r="A524" s="7">
        <v>46231.604166666701</v>
      </c>
      <c r="B524" s="7">
        <v>46231.6784722222</v>
      </c>
      <c r="C524" s="8">
        <v>149888</v>
      </c>
      <c r="D524" s="9" t="s">
        <v>1941</v>
      </c>
      <c r="E524" s="3" t="s">
        <v>1942</v>
      </c>
      <c r="F524" s="3" t="s">
        <v>56</v>
      </c>
      <c r="G524" s="2" t="s">
        <v>1855</v>
      </c>
      <c r="H524" s="3" t="s">
        <v>1855</v>
      </c>
      <c r="I524" s="3" t="s">
        <v>1759</v>
      </c>
      <c r="J524" s="3" t="s">
        <v>13</v>
      </c>
      <c r="K524" s="18" t="s">
        <v>718</v>
      </c>
      <c r="L524" s="50"/>
    </row>
    <row r="525" spans="1:12" ht="32" x14ac:dyDescent="0.2">
      <c r="A525" s="7">
        <v>46231.365277777797</v>
      </c>
      <c r="B525" s="7">
        <v>46231.4597222222</v>
      </c>
      <c r="C525" s="8">
        <v>154271</v>
      </c>
      <c r="D525" s="18" t="s">
        <v>2106</v>
      </c>
      <c r="E525" s="18" t="s">
        <v>2081</v>
      </c>
      <c r="F525" s="18" t="s">
        <v>30</v>
      </c>
      <c r="G525" s="2" t="s">
        <v>71</v>
      </c>
      <c r="H525" s="3" t="s">
        <v>71</v>
      </c>
      <c r="I525" s="18" t="s">
        <v>1762</v>
      </c>
      <c r="J525" s="18" t="s">
        <v>13</v>
      </c>
      <c r="K525" s="18" t="s">
        <v>14</v>
      </c>
      <c r="L525" s="50"/>
    </row>
    <row r="526" spans="1:12" ht="32" x14ac:dyDescent="0.2">
      <c r="A526" s="7">
        <v>46231.649305555598</v>
      </c>
      <c r="B526" s="7">
        <v>46231.668749999997</v>
      </c>
      <c r="C526" s="8">
        <v>154271</v>
      </c>
      <c r="D526" s="18" t="s">
        <v>2106</v>
      </c>
      <c r="E526" s="18" t="s">
        <v>2081</v>
      </c>
      <c r="F526" s="18" t="s">
        <v>30</v>
      </c>
      <c r="G526" s="2" t="s">
        <v>71</v>
      </c>
      <c r="H526" s="3" t="s">
        <v>71</v>
      </c>
      <c r="I526" s="18" t="s">
        <v>1762</v>
      </c>
      <c r="J526" s="18" t="s">
        <v>13</v>
      </c>
      <c r="K526" s="18" t="s">
        <v>26</v>
      </c>
      <c r="L526" s="57" t="s">
        <v>27</v>
      </c>
    </row>
    <row r="527" spans="1:12" ht="32" x14ac:dyDescent="0.2">
      <c r="A527" s="7">
        <v>46231.666666666701</v>
      </c>
      <c r="B527" s="7">
        <v>46231.681250000001</v>
      </c>
      <c r="C527" s="8">
        <v>151246</v>
      </c>
      <c r="D527" s="3" t="s">
        <v>1997</v>
      </c>
      <c r="E527" s="3" t="s">
        <v>1998</v>
      </c>
      <c r="F527" s="3" t="s">
        <v>17</v>
      </c>
      <c r="G527" s="2" t="s">
        <v>71</v>
      </c>
      <c r="H527" s="3" t="s">
        <v>71</v>
      </c>
      <c r="I527" s="18" t="s">
        <v>1759</v>
      </c>
      <c r="J527" s="18" t="s">
        <v>1181</v>
      </c>
      <c r="K527" s="18" t="s">
        <v>98</v>
      </c>
      <c r="L527" s="48" t="s">
        <v>153</v>
      </c>
    </row>
    <row r="528" spans="1:12" ht="32" x14ac:dyDescent="0.2">
      <c r="A528" s="7">
        <v>46230.556250000001</v>
      </c>
      <c r="B528" s="7">
        <v>46231.784722222197</v>
      </c>
      <c r="C528" s="8">
        <v>150894</v>
      </c>
      <c r="D528" s="3" t="s">
        <v>1976</v>
      </c>
      <c r="E528" s="3" t="s">
        <v>1977</v>
      </c>
      <c r="F528" s="3" t="s">
        <v>10</v>
      </c>
      <c r="G528" s="2" t="s">
        <v>1855</v>
      </c>
      <c r="H528" s="3" t="s">
        <v>1855</v>
      </c>
      <c r="I528" s="18" t="s">
        <v>1762</v>
      </c>
      <c r="J528" s="3" t="s">
        <v>13</v>
      </c>
      <c r="K528" s="18" t="s">
        <v>98</v>
      </c>
      <c r="L528" s="48" t="s">
        <v>153</v>
      </c>
    </row>
    <row r="529" spans="1:12" ht="32" x14ac:dyDescent="0.2">
      <c r="A529" s="21" t="s">
        <v>2107</v>
      </c>
      <c r="B529" s="21" t="s">
        <v>2108</v>
      </c>
      <c r="C529" s="8">
        <v>153553</v>
      </c>
      <c r="D529" s="18" t="s">
        <v>2084</v>
      </c>
      <c r="E529" s="18" t="s">
        <v>2085</v>
      </c>
      <c r="F529" s="18" t="s">
        <v>56</v>
      </c>
      <c r="G529" s="2" t="s">
        <v>71</v>
      </c>
      <c r="H529" s="3" t="s">
        <v>71</v>
      </c>
      <c r="I529" s="18" t="s">
        <v>1759</v>
      </c>
      <c r="J529" s="18" t="s">
        <v>13</v>
      </c>
      <c r="K529" s="3" t="s">
        <v>26</v>
      </c>
      <c r="L529" s="57" t="s">
        <v>27</v>
      </c>
    </row>
    <row r="530" spans="1:12" ht="32" x14ac:dyDescent="0.2">
      <c r="A530" s="21" t="s">
        <v>2109</v>
      </c>
      <c r="B530" s="21" t="s">
        <v>2110</v>
      </c>
      <c r="C530" s="8">
        <v>154375</v>
      </c>
      <c r="D530" s="18" t="s">
        <v>2111</v>
      </c>
      <c r="E530" s="18" t="s">
        <v>2112</v>
      </c>
      <c r="F530" s="18" t="s">
        <v>96</v>
      </c>
      <c r="G530" s="2" t="s">
        <v>71</v>
      </c>
      <c r="H530" s="3" t="s">
        <v>71</v>
      </c>
      <c r="I530" s="18" t="s">
        <v>1762</v>
      </c>
      <c r="J530" s="18" t="s">
        <v>13</v>
      </c>
      <c r="K530" s="18" t="s">
        <v>14</v>
      </c>
      <c r="L530" s="50"/>
    </row>
    <row r="531" spans="1:12" ht="32" x14ac:dyDescent="0.2">
      <c r="A531" s="21" t="s">
        <v>2113</v>
      </c>
      <c r="B531" s="21" t="s">
        <v>2114</v>
      </c>
      <c r="C531" s="8">
        <v>154386</v>
      </c>
      <c r="D531" s="18" t="s">
        <v>2115</v>
      </c>
      <c r="E531" s="18" t="s">
        <v>2116</v>
      </c>
      <c r="F531" s="18" t="s">
        <v>103</v>
      </c>
      <c r="G531" s="2" t="s">
        <v>71</v>
      </c>
      <c r="H531" s="3" t="s">
        <v>71</v>
      </c>
      <c r="I531" s="18" t="s">
        <v>2117</v>
      </c>
      <c r="J531" s="18" t="s">
        <v>13</v>
      </c>
      <c r="K531" s="18" t="s">
        <v>14</v>
      </c>
      <c r="L531" s="50"/>
    </row>
    <row r="532" spans="1:12" ht="32" x14ac:dyDescent="0.2">
      <c r="A532" s="21" t="s">
        <v>2118</v>
      </c>
      <c r="B532" s="21" t="s">
        <v>2119</v>
      </c>
      <c r="C532" s="8">
        <v>153895</v>
      </c>
      <c r="D532" s="18" t="s">
        <v>2091</v>
      </c>
      <c r="E532" s="18" t="s">
        <v>2092</v>
      </c>
      <c r="F532" s="18" t="s">
        <v>124</v>
      </c>
      <c r="G532" s="2" t="s">
        <v>1730</v>
      </c>
      <c r="H532" s="3" t="s">
        <v>1855</v>
      </c>
      <c r="I532" s="18" t="s">
        <v>1762</v>
      </c>
      <c r="J532" s="18" t="s">
        <v>13</v>
      </c>
      <c r="K532" s="3" t="s">
        <v>26</v>
      </c>
      <c r="L532" s="57" t="s">
        <v>27</v>
      </c>
    </row>
    <row r="533" spans="1:12" ht="32" x14ac:dyDescent="0.2">
      <c r="A533" s="21" t="s">
        <v>2120</v>
      </c>
      <c r="B533" s="21" t="s">
        <v>2121</v>
      </c>
      <c r="C533" s="8">
        <v>153781</v>
      </c>
      <c r="D533" s="18" t="s">
        <v>2090</v>
      </c>
      <c r="E533" s="18" t="s">
        <v>1892</v>
      </c>
      <c r="F533" s="18" t="s">
        <v>30</v>
      </c>
      <c r="G533" s="2" t="s">
        <v>1855</v>
      </c>
      <c r="H533" s="3" t="s">
        <v>1855</v>
      </c>
      <c r="I533" s="18" t="s">
        <v>2089</v>
      </c>
      <c r="J533" s="18" t="s">
        <v>13</v>
      </c>
      <c r="K533" s="3" t="s">
        <v>26</v>
      </c>
      <c r="L533" s="48" t="s">
        <v>153</v>
      </c>
    </row>
    <row r="534" spans="1:12" ht="32" x14ac:dyDescent="0.2">
      <c r="A534" s="21" t="s">
        <v>2122</v>
      </c>
      <c r="B534" s="21" t="s">
        <v>2123</v>
      </c>
      <c r="C534" s="8">
        <v>153773</v>
      </c>
      <c r="D534" s="18" t="s">
        <v>2087</v>
      </c>
      <c r="E534" s="18" t="s">
        <v>2088</v>
      </c>
      <c r="F534" s="18" t="s">
        <v>34</v>
      </c>
      <c r="G534" s="2" t="e">
        <f>IF(F534=0," ",(CONCATENATE(VLOOKUP(F534,#REF!,2,FALSE)," ",VLOOKUP(F534,#REF!,3,FALSE))))</f>
        <v>#REF!</v>
      </c>
      <c r="H534" s="3" t="e">
        <f>IF(F534=0," ",(VLOOKUP(F534,#REF!,4,FALSE)))</f>
        <v>#REF!</v>
      </c>
      <c r="I534" s="18" t="s">
        <v>2089</v>
      </c>
      <c r="J534" s="18" t="s">
        <v>13</v>
      </c>
      <c r="K534" s="3" t="s">
        <v>26</v>
      </c>
      <c r="L534" s="57" t="s">
        <v>27</v>
      </c>
    </row>
    <row r="535" spans="1:12" ht="32" x14ac:dyDescent="0.2">
      <c r="A535" s="21" t="s">
        <v>2124</v>
      </c>
      <c r="B535" s="21" t="s">
        <v>2125</v>
      </c>
      <c r="C535" s="8">
        <v>150146</v>
      </c>
      <c r="D535" s="3" t="s">
        <v>1951</v>
      </c>
      <c r="E535" s="3" t="s">
        <v>1952</v>
      </c>
      <c r="F535" s="3" t="s">
        <v>77</v>
      </c>
      <c r="G535" s="2" t="s">
        <v>1855</v>
      </c>
      <c r="H535" s="3" t="s">
        <v>1855</v>
      </c>
      <c r="I535" s="3" t="s">
        <v>1759</v>
      </c>
      <c r="J535" s="3" t="s">
        <v>13</v>
      </c>
      <c r="K535" s="18" t="s">
        <v>26</v>
      </c>
      <c r="L535" s="48" t="s">
        <v>153</v>
      </c>
    </row>
    <row r="536" spans="1:12" ht="48" x14ac:dyDescent="0.2">
      <c r="A536" s="21" t="s">
        <v>2126</v>
      </c>
      <c r="B536" s="21" t="s">
        <v>2127</v>
      </c>
      <c r="C536" s="8">
        <v>153438</v>
      </c>
      <c r="D536" s="18" t="s">
        <v>2078</v>
      </c>
      <c r="E536" s="18" t="s">
        <v>2079</v>
      </c>
      <c r="F536" s="18" t="s">
        <v>30</v>
      </c>
      <c r="G536" s="2" t="s">
        <v>1855</v>
      </c>
      <c r="H536" s="3" t="s">
        <v>1855</v>
      </c>
      <c r="I536" s="18" t="s">
        <v>1759</v>
      </c>
      <c r="J536" s="18" t="s">
        <v>13</v>
      </c>
      <c r="K536" s="18" t="s">
        <v>26</v>
      </c>
      <c r="L536" s="48" t="s">
        <v>153</v>
      </c>
    </row>
    <row r="537" spans="1:12" ht="32" x14ac:dyDescent="0.2">
      <c r="A537" s="21" t="s">
        <v>2128</v>
      </c>
      <c r="B537" s="21" t="s">
        <v>2129</v>
      </c>
      <c r="C537" s="8">
        <v>150894</v>
      </c>
      <c r="D537" s="3" t="s">
        <v>1976</v>
      </c>
      <c r="E537" s="3" t="s">
        <v>1977</v>
      </c>
      <c r="F537" s="3" t="s">
        <v>10</v>
      </c>
      <c r="G537" s="2" t="s">
        <v>1855</v>
      </c>
      <c r="H537" s="3" t="s">
        <v>1855</v>
      </c>
      <c r="I537" s="18" t="s">
        <v>1762</v>
      </c>
      <c r="J537" s="3" t="s">
        <v>13</v>
      </c>
      <c r="K537" s="18" t="s">
        <v>1905</v>
      </c>
      <c r="L537" s="50"/>
    </row>
    <row r="538" spans="1:12" ht="32" x14ac:dyDescent="0.2">
      <c r="A538" s="21" t="s">
        <v>2130</v>
      </c>
      <c r="B538" s="21" t="s">
        <v>2131</v>
      </c>
      <c r="C538" s="8">
        <v>153665</v>
      </c>
      <c r="D538" s="18" t="s">
        <v>2086</v>
      </c>
      <c r="E538" s="18" t="s">
        <v>1929</v>
      </c>
      <c r="F538" s="18" t="s">
        <v>66</v>
      </c>
      <c r="G538" s="2" t="e">
        <f>IF(F538=0," ",(CONCATENATE(VLOOKUP(F538,#REF!,2,FALSE)," ",VLOOKUP(F538,#REF!,3,FALSE))))</f>
        <v>#REF!</v>
      </c>
      <c r="H538" s="3" t="e">
        <f>IF(F538=0," ",(VLOOKUP(F538,#REF!,4,FALSE)))</f>
        <v>#REF!</v>
      </c>
      <c r="I538" s="18" t="s">
        <v>1759</v>
      </c>
      <c r="J538" s="18" t="s">
        <v>13</v>
      </c>
      <c r="K538" s="18" t="s">
        <v>1584</v>
      </c>
      <c r="L538" s="48" t="s">
        <v>153</v>
      </c>
    </row>
    <row r="539" spans="1:12" ht="32" x14ac:dyDescent="0.2">
      <c r="A539" s="21" t="s">
        <v>2132</v>
      </c>
      <c r="B539" s="21" t="s">
        <v>2133</v>
      </c>
      <c r="C539" s="8">
        <v>154511</v>
      </c>
      <c r="D539" s="18" t="s">
        <v>2134</v>
      </c>
      <c r="E539" s="18" t="s">
        <v>2135</v>
      </c>
      <c r="F539" s="18" t="s">
        <v>22</v>
      </c>
      <c r="G539" s="2" t="s">
        <v>1855</v>
      </c>
      <c r="H539" s="3" t="s">
        <v>1855</v>
      </c>
      <c r="I539" s="18" t="s">
        <v>1762</v>
      </c>
      <c r="J539" s="18" t="s">
        <v>13</v>
      </c>
      <c r="K539" s="18" t="s">
        <v>14</v>
      </c>
      <c r="L539" s="50"/>
    </row>
    <row r="540" spans="1:12" ht="57" x14ac:dyDescent="0.2">
      <c r="A540" s="22">
        <v>46234.518055555556</v>
      </c>
      <c r="B540" s="22">
        <v>46234.844444444447</v>
      </c>
      <c r="C540" s="23">
        <v>149984</v>
      </c>
      <c r="D540" s="60" t="s">
        <v>1943</v>
      </c>
      <c r="E540" s="60" t="s">
        <v>1944</v>
      </c>
      <c r="F540" s="60" t="s">
        <v>22</v>
      </c>
      <c r="G540" s="61" t="s">
        <v>71</v>
      </c>
      <c r="H540" s="60" t="s">
        <v>71</v>
      </c>
      <c r="I540" s="60" t="s">
        <v>1762</v>
      </c>
      <c r="J540" s="60" t="s">
        <v>13</v>
      </c>
      <c r="K540" s="18" t="s">
        <v>1602</v>
      </c>
      <c r="L540" s="48" t="s">
        <v>153</v>
      </c>
    </row>
    <row r="541" spans="1:12" ht="48" x14ac:dyDescent="0.2">
      <c r="A541" s="7">
        <v>46234.675694444442</v>
      </c>
      <c r="B541" s="7">
        <v>46235.42083333333</v>
      </c>
      <c r="C541" s="8">
        <v>152914</v>
      </c>
      <c r="D541" s="18" t="s">
        <v>2069</v>
      </c>
      <c r="E541" s="18" t="s">
        <v>2070</v>
      </c>
      <c r="F541" s="18" t="s">
        <v>124</v>
      </c>
      <c r="G541" s="2" t="s">
        <v>1460</v>
      </c>
      <c r="H541" s="3" t="s">
        <v>71</v>
      </c>
      <c r="I541" s="18" t="s">
        <v>1762</v>
      </c>
      <c r="J541" s="3" t="s">
        <v>13</v>
      </c>
      <c r="K541" s="18" t="s">
        <v>2136</v>
      </c>
      <c r="L541" s="50"/>
    </row>
    <row r="542" spans="1:12" ht="96" x14ac:dyDescent="0.2">
      <c r="A542" s="7">
        <v>46234.700694444444</v>
      </c>
      <c r="B542" s="7">
        <v>46235.47152777778</v>
      </c>
      <c r="C542" s="8">
        <v>12026100940</v>
      </c>
      <c r="D542" s="18" t="s">
        <v>2137</v>
      </c>
      <c r="E542" s="18" t="s">
        <v>2138</v>
      </c>
      <c r="F542" s="18" t="s">
        <v>66</v>
      </c>
      <c r="G542" s="2" t="s">
        <v>1460</v>
      </c>
      <c r="H542" s="3" t="s">
        <v>1855</v>
      </c>
      <c r="I542" s="18" t="s">
        <v>1759</v>
      </c>
      <c r="J542" s="18" t="s">
        <v>13</v>
      </c>
      <c r="K542" s="18" t="s">
        <v>14</v>
      </c>
      <c r="L542" s="50"/>
    </row>
  </sheetData>
  <protectedRanges>
    <protectedRange algorithmName="SHA-512" hashValue="iAcQar0md6cJbskVaWTlUVbK14py29mg1ngEwhM8fYGmUlDRSIAUidk12qZoskvr6NbAlsBTJQ2ljJeRUlZBOQ==" saltValue="XJy2SS6zupppg+T+tG0pxQ==" spinCount="100000" sqref="H280 H420:H422 H424:H435 H437:H439 H442:H445 H448 H453:H455 H457:H467 H469 H471 H473:H485 H488:H490 H492:H497 H500:H506 H508:H511 H513:H520 H524 H528:H536 H540:H542" name="edicion restringida_1"/>
    <protectedRange algorithmName="SHA-512" hashValue="iAcQar0md6cJbskVaWTlUVbK14py29mg1ngEwhM8fYGmUlDRSIAUidk12qZoskvr6NbAlsBTJQ2ljJeRUlZBOQ==" saltValue="XJy2SS6zupppg+T+tG0pxQ==" spinCount="100000" sqref="H281:H282" name="edicion restringida_1_1"/>
    <protectedRange algorithmName="SHA-512" hashValue="iAcQar0md6cJbskVaWTlUVbK14py29mg1ngEwhM8fYGmUlDRSIAUidk12qZoskvr6NbAlsBTJQ2ljJeRUlZBOQ==" saltValue="XJy2SS6zupppg+T+tG0pxQ==" spinCount="100000" sqref="H284" name="edicion restringida_1_2"/>
    <protectedRange algorithmName="SHA-512" hashValue="iAcQar0md6cJbskVaWTlUVbK14py29mg1ngEwhM8fYGmUlDRSIAUidk12qZoskvr6NbAlsBTJQ2ljJeRUlZBOQ==" saltValue="XJy2SS6zupppg+T+tG0pxQ==" spinCount="100000" sqref="G285:H285" name="edicion restringida"/>
    <protectedRange algorithmName="SHA-512" hashValue="iAcQar0md6cJbskVaWTlUVbK14py29mg1ngEwhM8fYGmUlDRSIAUidk12qZoskvr6NbAlsBTJQ2ljJeRUlZBOQ==" saltValue="XJy2SS6zupppg+T+tG0pxQ==" spinCount="100000" sqref="H287" name="edicion restringida_1_3"/>
    <protectedRange algorithmName="SHA-512" hashValue="iAcQar0md6cJbskVaWTlUVbK14py29mg1ngEwhM8fYGmUlDRSIAUidk12qZoskvr6NbAlsBTJQ2ljJeRUlZBOQ==" saltValue="XJy2SS6zupppg+T+tG0pxQ==" spinCount="100000" sqref="H288" name="edicion restringida_1_4"/>
    <protectedRange algorithmName="SHA-512" hashValue="iAcQar0md6cJbskVaWTlUVbK14py29mg1ngEwhM8fYGmUlDRSIAUidk12qZoskvr6NbAlsBTJQ2ljJeRUlZBOQ==" saltValue="XJy2SS6zupppg+T+tG0pxQ==" spinCount="100000" sqref="H289" name="edicion restringida_1_5"/>
    <protectedRange algorithmName="SHA-512" hashValue="iAcQar0md6cJbskVaWTlUVbK14py29mg1ngEwhM8fYGmUlDRSIAUidk12qZoskvr6NbAlsBTJQ2ljJeRUlZBOQ==" saltValue="XJy2SS6zupppg+T+tG0pxQ==" spinCount="100000" sqref="H290" name="edicion restringida_1_6"/>
    <protectedRange algorithmName="SHA-512" hashValue="iAcQar0md6cJbskVaWTlUVbK14py29mg1ngEwhM8fYGmUlDRSIAUidk12qZoskvr6NbAlsBTJQ2ljJeRUlZBOQ==" saltValue="XJy2SS6zupppg+T+tG0pxQ==" spinCount="100000" sqref="H291" name="edicion restringida_1_7"/>
    <protectedRange algorithmName="SHA-512" hashValue="iAcQar0md6cJbskVaWTlUVbK14py29mg1ngEwhM8fYGmUlDRSIAUidk12qZoskvr6NbAlsBTJQ2ljJeRUlZBOQ==" saltValue="XJy2SS6zupppg+T+tG0pxQ==" spinCount="100000" sqref="H292" name="edicion restringida_1_8"/>
    <protectedRange algorithmName="SHA-512" hashValue="iAcQar0md6cJbskVaWTlUVbK14py29mg1ngEwhM8fYGmUlDRSIAUidk12qZoskvr6NbAlsBTJQ2ljJeRUlZBOQ==" saltValue="XJy2SS6zupppg+T+tG0pxQ==" spinCount="100000" sqref="H293" name="edicion restringida_1_9"/>
    <protectedRange algorithmName="SHA-512" hashValue="iAcQar0md6cJbskVaWTlUVbK14py29mg1ngEwhM8fYGmUlDRSIAUidk12qZoskvr6NbAlsBTJQ2ljJeRUlZBOQ==" saltValue="XJy2SS6zupppg+T+tG0pxQ==" spinCount="100000" sqref="H294" name="edicion restringida_1_10"/>
    <protectedRange algorithmName="SHA-512" hashValue="iAcQar0md6cJbskVaWTlUVbK14py29mg1ngEwhM8fYGmUlDRSIAUidk12qZoskvr6NbAlsBTJQ2ljJeRUlZBOQ==" saltValue="XJy2SS6zupppg+T+tG0pxQ==" spinCount="100000" sqref="H301" name="edicion restringida_1_11"/>
    <protectedRange algorithmName="SHA-512" hashValue="iAcQar0md6cJbskVaWTlUVbK14py29mg1ngEwhM8fYGmUlDRSIAUidk12qZoskvr6NbAlsBTJQ2ljJeRUlZBOQ==" saltValue="XJy2SS6zupppg+T+tG0pxQ==" spinCount="100000" sqref="H302" name="edicion restringida_1_12"/>
    <protectedRange algorithmName="SHA-512" hashValue="iAcQar0md6cJbskVaWTlUVbK14py29mg1ngEwhM8fYGmUlDRSIAUidk12qZoskvr6NbAlsBTJQ2ljJeRUlZBOQ==" saltValue="XJy2SS6zupppg+T+tG0pxQ==" spinCount="100000" sqref="H305" name="edicion restringida_1_13"/>
    <protectedRange algorithmName="SHA-512" hashValue="iAcQar0md6cJbskVaWTlUVbK14py29mg1ngEwhM8fYGmUlDRSIAUidk12qZoskvr6NbAlsBTJQ2ljJeRUlZBOQ==" saltValue="XJy2SS6zupppg+T+tG0pxQ==" spinCount="100000" sqref="H306" name="edicion restringida_1_14"/>
    <protectedRange algorithmName="SHA-512" hashValue="iAcQar0md6cJbskVaWTlUVbK14py29mg1ngEwhM8fYGmUlDRSIAUidk12qZoskvr6NbAlsBTJQ2ljJeRUlZBOQ==" saltValue="XJy2SS6zupppg+T+tG0pxQ==" spinCount="100000" sqref="H307" name="edicion restringida_1_15"/>
    <protectedRange algorithmName="SHA-512" hashValue="iAcQar0md6cJbskVaWTlUVbK14py29mg1ngEwhM8fYGmUlDRSIAUidk12qZoskvr6NbAlsBTJQ2ljJeRUlZBOQ==" saltValue="XJy2SS6zupppg+T+tG0pxQ==" spinCount="100000" sqref="H309" name="edicion restringida_1_16"/>
    <protectedRange algorithmName="SHA-512" hashValue="iAcQar0md6cJbskVaWTlUVbK14py29mg1ngEwhM8fYGmUlDRSIAUidk12qZoskvr6NbAlsBTJQ2ljJeRUlZBOQ==" saltValue="XJy2SS6zupppg+T+tG0pxQ==" spinCount="100000" sqref="H310" name="edicion restringida_1_17"/>
    <protectedRange algorithmName="SHA-512" hashValue="iAcQar0md6cJbskVaWTlUVbK14py29mg1ngEwhM8fYGmUlDRSIAUidk12qZoskvr6NbAlsBTJQ2ljJeRUlZBOQ==" saltValue="XJy2SS6zupppg+T+tG0pxQ==" spinCount="100000" sqref="H311" name="edicion restringida_1_18"/>
    <protectedRange algorithmName="SHA-512" hashValue="iAcQar0md6cJbskVaWTlUVbK14py29mg1ngEwhM8fYGmUlDRSIAUidk12qZoskvr6NbAlsBTJQ2ljJeRUlZBOQ==" saltValue="XJy2SS6zupppg+T+tG0pxQ==" spinCount="100000" sqref="H312" name="edicion restringida_1_19"/>
    <protectedRange algorithmName="SHA-512" hashValue="iAcQar0md6cJbskVaWTlUVbK14py29mg1ngEwhM8fYGmUlDRSIAUidk12qZoskvr6NbAlsBTJQ2ljJeRUlZBOQ==" saltValue="XJy2SS6zupppg+T+tG0pxQ==" spinCount="100000" sqref="H313:H315" name="edicion restringida_1_20"/>
    <protectedRange algorithmName="SHA-512" hashValue="iAcQar0md6cJbskVaWTlUVbK14py29mg1ngEwhM8fYGmUlDRSIAUidk12qZoskvr6NbAlsBTJQ2ljJeRUlZBOQ==" saltValue="XJy2SS6zupppg+T+tG0pxQ==" spinCount="100000" sqref="H316" name="edicion restringida_1_21"/>
    <protectedRange algorithmName="SHA-512" hashValue="iAcQar0md6cJbskVaWTlUVbK14py29mg1ngEwhM8fYGmUlDRSIAUidk12qZoskvr6NbAlsBTJQ2ljJeRUlZBOQ==" saltValue="XJy2SS6zupppg+T+tG0pxQ==" spinCount="100000" sqref="H319" name="edicion restringida_1_22"/>
    <protectedRange algorithmName="SHA-512" hashValue="iAcQar0md6cJbskVaWTlUVbK14py29mg1ngEwhM8fYGmUlDRSIAUidk12qZoskvr6NbAlsBTJQ2ljJeRUlZBOQ==" saltValue="XJy2SS6zupppg+T+tG0pxQ==" spinCount="100000" sqref="H321" name="edicion restringida_1_23"/>
    <protectedRange algorithmName="SHA-512" hashValue="iAcQar0md6cJbskVaWTlUVbK14py29mg1ngEwhM8fYGmUlDRSIAUidk12qZoskvr6NbAlsBTJQ2ljJeRUlZBOQ==" saltValue="XJy2SS6zupppg+T+tG0pxQ==" spinCount="100000" sqref="H322" name="edicion restringida_1_24"/>
    <protectedRange algorithmName="SHA-512" hashValue="iAcQar0md6cJbskVaWTlUVbK14py29mg1ngEwhM8fYGmUlDRSIAUidk12qZoskvr6NbAlsBTJQ2ljJeRUlZBOQ==" saltValue="XJy2SS6zupppg+T+tG0pxQ==" spinCount="100000" sqref="H323" name="edicion restringida_1_25"/>
    <protectedRange algorithmName="SHA-512" hashValue="iAcQar0md6cJbskVaWTlUVbK14py29mg1ngEwhM8fYGmUlDRSIAUidk12qZoskvr6NbAlsBTJQ2ljJeRUlZBOQ==" saltValue="XJy2SS6zupppg+T+tG0pxQ==" spinCount="100000" sqref="G324:H324" name="edicion restringida_2"/>
    <protectedRange algorithmName="SHA-512" hashValue="iAcQar0md6cJbskVaWTlUVbK14py29mg1ngEwhM8fYGmUlDRSIAUidk12qZoskvr6NbAlsBTJQ2ljJeRUlZBOQ==" saltValue="XJy2SS6zupppg+T+tG0pxQ==" spinCount="100000" sqref="H326" name="edicion restringida_1_26"/>
    <protectedRange algorithmName="SHA-512" hashValue="iAcQar0md6cJbskVaWTlUVbK14py29mg1ngEwhM8fYGmUlDRSIAUidk12qZoskvr6NbAlsBTJQ2ljJeRUlZBOQ==" saltValue="XJy2SS6zupppg+T+tG0pxQ==" spinCount="100000" sqref="H327" name="edicion restringida_1_27"/>
    <protectedRange algorithmName="SHA-512" hashValue="iAcQar0md6cJbskVaWTlUVbK14py29mg1ngEwhM8fYGmUlDRSIAUidk12qZoskvr6NbAlsBTJQ2ljJeRUlZBOQ==" saltValue="XJy2SS6zupppg+T+tG0pxQ==" spinCount="100000" sqref="H328" name="edicion restringida_1_28"/>
    <protectedRange algorithmName="SHA-512" hashValue="iAcQar0md6cJbskVaWTlUVbK14py29mg1ngEwhM8fYGmUlDRSIAUidk12qZoskvr6NbAlsBTJQ2ljJeRUlZBOQ==" saltValue="XJy2SS6zupppg+T+tG0pxQ==" spinCount="100000" sqref="H330" name="edicion restringida_1_29"/>
    <protectedRange algorithmName="SHA-512" hashValue="iAcQar0md6cJbskVaWTlUVbK14py29mg1ngEwhM8fYGmUlDRSIAUidk12qZoskvr6NbAlsBTJQ2ljJeRUlZBOQ==" saltValue="XJy2SS6zupppg+T+tG0pxQ==" spinCount="100000" sqref="H331" name="edicion restringida_1_30"/>
    <protectedRange algorithmName="SHA-512" hashValue="iAcQar0md6cJbskVaWTlUVbK14py29mg1ngEwhM8fYGmUlDRSIAUidk12qZoskvr6NbAlsBTJQ2ljJeRUlZBOQ==" saltValue="XJy2SS6zupppg+T+tG0pxQ==" spinCount="100000" sqref="H332" name="edicion restringida_1_31"/>
    <protectedRange algorithmName="SHA-512" hashValue="iAcQar0md6cJbskVaWTlUVbK14py29mg1ngEwhM8fYGmUlDRSIAUidk12qZoskvr6NbAlsBTJQ2ljJeRUlZBOQ==" saltValue="XJy2SS6zupppg+T+tG0pxQ==" spinCount="100000" sqref="H333" name="edicion restringida_1_32"/>
    <protectedRange algorithmName="SHA-512" hashValue="iAcQar0md6cJbskVaWTlUVbK14py29mg1ngEwhM8fYGmUlDRSIAUidk12qZoskvr6NbAlsBTJQ2ljJeRUlZBOQ==" saltValue="XJy2SS6zupppg+T+tG0pxQ==" spinCount="100000" sqref="H334:H335" name="edicion restringida_1_33"/>
    <protectedRange algorithmName="SHA-512" hashValue="iAcQar0md6cJbskVaWTlUVbK14py29mg1ngEwhM8fYGmUlDRSIAUidk12qZoskvr6NbAlsBTJQ2ljJeRUlZBOQ==" saltValue="XJy2SS6zupppg+T+tG0pxQ==" spinCount="100000" sqref="H336" name="edicion restringida_1_34"/>
    <protectedRange algorithmName="SHA-512" hashValue="iAcQar0md6cJbskVaWTlUVbK14py29mg1ngEwhM8fYGmUlDRSIAUidk12qZoskvr6NbAlsBTJQ2ljJeRUlZBOQ==" saltValue="XJy2SS6zupppg+T+tG0pxQ==" spinCount="100000" sqref="H337" name="edicion restringida_1_35"/>
    <protectedRange algorithmName="SHA-512" hashValue="iAcQar0md6cJbskVaWTlUVbK14py29mg1ngEwhM8fYGmUlDRSIAUidk12qZoskvr6NbAlsBTJQ2ljJeRUlZBOQ==" saltValue="XJy2SS6zupppg+T+tG0pxQ==" spinCount="100000" sqref="H343" name="edicion restringida_1_36"/>
    <protectedRange algorithmName="SHA-512" hashValue="iAcQar0md6cJbskVaWTlUVbK14py29mg1ngEwhM8fYGmUlDRSIAUidk12qZoskvr6NbAlsBTJQ2ljJeRUlZBOQ==" saltValue="XJy2SS6zupppg+T+tG0pxQ==" spinCount="100000" sqref="H344" name="edicion restringida_1_37"/>
    <protectedRange algorithmName="SHA-512" hashValue="iAcQar0md6cJbskVaWTlUVbK14py29mg1ngEwhM8fYGmUlDRSIAUidk12qZoskvr6NbAlsBTJQ2ljJeRUlZBOQ==" saltValue="XJy2SS6zupppg+T+tG0pxQ==" spinCount="100000" sqref="H345" name="edicion restringida_1_38"/>
    <protectedRange algorithmName="SHA-512" hashValue="iAcQar0md6cJbskVaWTlUVbK14py29mg1ngEwhM8fYGmUlDRSIAUidk12qZoskvr6NbAlsBTJQ2ljJeRUlZBOQ==" saltValue="XJy2SS6zupppg+T+tG0pxQ==" spinCount="100000" sqref="H346" name="edicion restringida_1_39"/>
    <protectedRange algorithmName="SHA-512" hashValue="iAcQar0md6cJbskVaWTlUVbK14py29mg1ngEwhM8fYGmUlDRSIAUidk12qZoskvr6NbAlsBTJQ2ljJeRUlZBOQ==" saltValue="XJy2SS6zupppg+T+tG0pxQ==" spinCount="100000" sqref="H347" name="edicion restringida_1_40"/>
    <protectedRange algorithmName="SHA-512" hashValue="iAcQar0md6cJbskVaWTlUVbK14py29mg1ngEwhM8fYGmUlDRSIAUidk12qZoskvr6NbAlsBTJQ2ljJeRUlZBOQ==" saltValue="XJy2SS6zupppg+T+tG0pxQ==" spinCount="100000" sqref="H348" name="edicion restringida_1_41"/>
    <protectedRange algorithmName="SHA-512" hashValue="iAcQar0md6cJbskVaWTlUVbK14py29mg1ngEwhM8fYGmUlDRSIAUidk12qZoskvr6NbAlsBTJQ2ljJeRUlZBOQ==" saltValue="XJy2SS6zupppg+T+tG0pxQ==" spinCount="100000" sqref="H349" name="edicion restringida_1_42"/>
    <protectedRange algorithmName="SHA-512" hashValue="iAcQar0md6cJbskVaWTlUVbK14py29mg1ngEwhM8fYGmUlDRSIAUidk12qZoskvr6NbAlsBTJQ2ljJeRUlZBOQ==" saltValue="XJy2SS6zupppg+T+tG0pxQ==" spinCount="100000" sqref="H350" name="edicion restringida_1_43"/>
    <protectedRange algorithmName="SHA-512" hashValue="iAcQar0md6cJbskVaWTlUVbK14py29mg1ngEwhM8fYGmUlDRSIAUidk12qZoskvr6NbAlsBTJQ2ljJeRUlZBOQ==" saltValue="XJy2SS6zupppg+T+tG0pxQ==" spinCount="100000" sqref="H351" name="edicion restringida_1_44"/>
    <protectedRange algorithmName="SHA-512" hashValue="iAcQar0md6cJbskVaWTlUVbK14py29mg1ngEwhM8fYGmUlDRSIAUidk12qZoskvr6NbAlsBTJQ2ljJeRUlZBOQ==" saltValue="XJy2SS6zupppg+T+tG0pxQ==" spinCount="100000" sqref="H352" name="edicion restringida_1_45"/>
    <protectedRange algorithmName="SHA-512" hashValue="iAcQar0md6cJbskVaWTlUVbK14py29mg1ngEwhM8fYGmUlDRSIAUidk12qZoskvr6NbAlsBTJQ2ljJeRUlZBOQ==" saltValue="XJy2SS6zupppg+T+tG0pxQ==" spinCount="100000" sqref="H355:H356" name="edicion restringida_1_46"/>
    <protectedRange algorithmName="SHA-512" hashValue="iAcQar0md6cJbskVaWTlUVbK14py29mg1ngEwhM8fYGmUlDRSIAUidk12qZoskvr6NbAlsBTJQ2ljJeRUlZBOQ==" saltValue="XJy2SS6zupppg+T+tG0pxQ==" spinCount="100000" sqref="H357" name="edicion restringida_1_47"/>
    <protectedRange algorithmName="SHA-512" hashValue="iAcQar0md6cJbskVaWTlUVbK14py29mg1ngEwhM8fYGmUlDRSIAUidk12qZoskvr6NbAlsBTJQ2ljJeRUlZBOQ==" saltValue="XJy2SS6zupppg+T+tG0pxQ==" spinCount="100000" sqref="H358" name="edicion restringida_1_48"/>
    <protectedRange algorithmName="SHA-512" hashValue="iAcQar0md6cJbskVaWTlUVbK14py29mg1ngEwhM8fYGmUlDRSIAUidk12qZoskvr6NbAlsBTJQ2ljJeRUlZBOQ==" saltValue="XJy2SS6zupppg+T+tG0pxQ==" spinCount="100000" sqref="H359" name="edicion restringida_1_49"/>
    <protectedRange algorithmName="SHA-512" hashValue="iAcQar0md6cJbskVaWTlUVbK14py29mg1ngEwhM8fYGmUlDRSIAUidk12qZoskvr6NbAlsBTJQ2ljJeRUlZBOQ==" saltValue="XJy2SS6zupppg+T+tG0pxQ==" spinCount="100000" sqref="H360" name="edicion restringida_1_50"/>
    <protectedRange algorithmName="SHA-512" hashValue="iAcQar0md6cJbskVaWTlUVbK14py29mg1ngEwhM8fYGmUlDRSIAUidk12qZoskvr6NbAlsBTJQ2ljJeRUlZBOQ==" saltValue="XJy2SS6zupppg+T+tG0pxQ==" spinCount="100000" sqref="H361" name="edicion restringida_1_51"/>
    <protectedRange algorithmName="SHA-512" hashValue="iAcQar0md6cJbskVaWTlUVbK14py29mg1ngEwhM8fYGmUlDRSIAUidk12qZoskvr6NbAlsBTJQ2ljJeRUlZBOQ==" saltValue="XJy2SS6zupppg+T+tG0pxQ==" spinCount="100000" sqref="H362" name="edicion restringida_1_52"/>
    <protectedRange algorithmName="SHA-512" hashValue="iAcQar0md6cJbskVaWTlUVbK14py29mg1ngEwhM8fYGmUlDRSIAUidk12qZoskvr6NbAlsBTJQ2ljJeRUlZBOQ==" saltValue="XJy2SS6zupppg+T+tG0pxQ==" spinCount="100000" sqref="H363" name="edicion restringida_1_53"/>
    <protectedRange algorithmName="SHA-512" hashValue="iAcQar0md6cJbskVaWTlUVbK14py29mg1ngEwhM8fYGmUlDRSIAUidk12qZoskvr6NbAlsBTJQ2ljJeRUlZBOQ==" saltValue="XJy2SS6zupppg+T+tG0pxQ==" spinCount="100000" sqref="H365" name="edicion restringida_1_54"/>
    <protectedRange algorithmName="SHA-512" hashValue="iAcQar0md6cJbskVaWTlUVbK14py29mg1ngEwhM8fYGmUlDRSIAUidk12qZoskvr6NbAlsBTJQ2ljJeRUlZBOQ==" saltValue="XJy2SS6zupppg+T+tG0pxQ==" spinCount="100000" sqref="H366" name="edicion restringida_1_55"/>
    <protectedRange algorithmName="SHA-512" hashValue="iAcQar0md6cJbskVaWTlUVbK14py29mg1ngEwhM8fYGmUlDRSIAUidk12qZoskvr6NbAlsBTJQ2ljJeRUlZBOQ==" saltValue="XJy2SS6zupppg+T+tG0pxQ==" spinCount="100000" sqref="H367" name="edicion restringida_1_56"/>
    <protectedRange algorithmName="SHA-512" hashValue="iAcQar0md6cJbskVaWTlUVbK14py29mg1ngEwhM8fYGmUlDRSIAUidk12qZoskvr6NbAlsBTJQ2ljJeRUlZBOQ==" saltValue="XJy2SS6zupppg+T+tG0pxQ==" spinCount="100000" sqref="H368" name="edicion restringida_1_57"/>
    <protectedRange algorithmName="SHA-512" hashValue="iAcQar0md6cJbskVaWTlUVbK14py29mg1ngEwhM8fYGmUlDRSIAUidk12qZoskvr6NbAlsBTJQ2ljJeRUlZBOQ==" saltValue="XJy2SS6zupppg+T+tG0pxQ==" spinCount="100000" sqref="H369" name="edicion restringida_1_58"/>
    <protectedRange algorithmName="SHA-512" hashValue="iAcQar0md6cJbskVaWTlUVbK14py29mg1ngEwhM8fYGmUlDRSIAUidk12qZoskvr6NbAlsBTJQ2ljJeRUlZBOQ==" saltValue="XJy2SS6zupppg+T+tG0pxQ==" spinCount="100000" sqref="H370" name="edicion restringida_1_59"/>
    <protectedRange algorithmName="SHA-512" hashValue="iAcQar0md6cJbskVaWTlUVbK14py29mg1ngEwhM8fYGmUlDRSIAUidk12qZoskvr6NbAlsBTJQ2ljJeRUlZBOQ==" saltValue="XJy2SS6zupppg+T+tG0pxQ==" spinCount="100000" sqref="H371" name="edicion restringida_1_60"/>
    <protectedRange algorithmName="SHA-512" hashValue="iAcQar0md6cJbskVaWTlUVbK14py29mg1ngEwhM8fYGmUlDRSIAUidk12qZoskvr6NbAlsBTJQ2ljJeRUlZBOQ==" saltValue="XJy2SS6zupppg+T+tG0pxQ==" spinCount="100000" sqref="H372" name="edicion restringida_1_61"/>
    <protectedRange algorithmName="SHA-512" hashValue="iAcQar0md6cJbskVaWTlUVbK14py29mg1ngEwhM8fYGmUlDRSIAUidk12qZoskvr6NbAlsBTJQ2ljJeRUlZBOQ==" saltValue="XJy2SS6zupppg+T+tG0pxQ==" spinCount="100000" sqref="H373" name="edicion restringida_1_62"/>
    <protectedRange algorithmName="SHA-512" hashValue="iAcQar0md6cJbskVaWTlUVbK14py29mg1ngEwhM8fYGmUlDRSIAUidk12qZoskvr6NbAlsBTJQ2ljJeRUlZBOQ==" saltValue="XJy2SS6zupppg+T+tG0pxQ==" spinCount="100000" sqref="H374" name="edicion restringida_1_63"/>
    <protectedRange algorithmName="SHA-512" hashValue="iAcQar0md6cJbskVaWTlUVbK14py29mg1ngEwhM8fYGmUlDRSIAUidk12qZoskvr6NbAlsBTJQ2ljJeRUlZBOQ==" saltValue="XJy2SS6zupppg+T+tG0pxQ==" spinCount="100000" sqref="H375" name="edicion restringida_1_64"/>
    <protectedRange algorithmName="SHA-512" hashValue="iAcQar0md6cJbskVaWTlUVbK14py29mg1ngEwhM8fYGmUlDRSIAUidk12qZoskvr6NbAlsBTJQ2ljJeRUlZBOQ==" saltValue="XJy2SS6zupppg+T+tG0pxQ==" spinCount="100000" sqref="H376" name="edicion restringida_1_65"/>
    <protectedRange algorithmName="SHA-512" hashValue="iAcQar0md6cJbskVaWTlUVbK14py29mg1ngEwhM8fYGmUlDRSIAUidk12qZoskvr6NbAlsBTJQ2ljJeRUlZBOQ==" saltValue="XJy2SS6zupppg+T+tG0pxQ==" spinCount="100000" sqref="H378" name="edicion restringida_1_66"/>
    <protectedRange algorithmName="SHA-512" hashValue="iAcQar0md6cJbskVaWTlUVbK14py29mg1ngEwhM8fYGmUlDRSIAUidk12qZoskvr6NbAlsBTJQ2ljJeRUlZBOQ==" saltValue="XJy2SS6zupppg+T+tG0pxQ==" spinCount="100000" sqref="H379" name="edicion restringida_1_67"/>
    <protectedRange algorithmName="SHA-512" hashValue="iAcQar0md6cJbskVaWTlUVbK14py29mg1ngEwhM8fYGmUlDRSIAUidk12qZoskvr6NbAlsBTJQ2ljJeRUlZBOQ==" saltValue="XJy2SS6zupppg+T+tG0pxQ==" spinCount="100000" sqref="H380" name="edicion restringida_1_68"/>
    <protectedRange algorithmName="SHA-512" hashValue="iAcQar0md6cJbskVaWTlUVbK14py29mg1ngEwhM8fYGmUlDRSIAUidk12qZoskvr6NbAlsBTJQ2ljJeRUlZBOQ==" saltValue="XJy2SS6zupppg+T+tG0pxQ==" spinCount="100000" sqref="H381" name="edicion restringida_1_69"/>
    <protectedRange algorithmName="SHA-512" hashValue="iAcQar0md6cJbskVaWTlUVbK14py29mg1ngEwhM8fYGmUlDRSIAUidk12qZoskvr6NbAlsBTJQ2ljJeRUlZBOQ==" saltValue="XJy2SS6zupppg+T+tG0pxQ==" spinCount="100000" sqref="H383" name="edicion restringida_1_70"/>
    <protectedRange algorithmName="SHA-512" hashValue="iAcQar0md6cJbskVaWTlUVbK14py29mg1ngEwhM8fYGmUlDRSIAUidk12qZoskvr6NbAlsBTJQ2ljJeRUlZBOQ==" saltValue="XJy2SS6zupppg+T+tG0pxQ==" spinCount="100000" sqref="H384" name="edicion restringida_1_71"/>
    <protectedRange algorithmName="SHA-512" hashValue="iAcQar0md6cJbskVaWTlUVbK14py29mg1ngEwhM8fYGmUlDRSIAUidk12qZoskvr6NbAlsBTJQ2ljJeRUlZBOQ==" saltValue="XJy2SS6zupppg+T+tG0pxQ==" spinCount="100000" sqref="H385" name="edicion restringida_1_72"/>
    <protectedRange algorithmName="SHA-512" hashValue="iAcQar0md6cJbskVaWTlUVbK14py29mg1ngEwhM8fYGmUlDRSIAUidk12qZoskvr6NbAlsBTJQ2ljJeRUlZBOQ==" saltValue="XJy2SS6zupppg+T+tG0pxQ==" spinCount="100000" sqref="H386" name="edicion restringida_1_73"/>
    <protectedRange algorithmName="SHA-512" hashValue="iAcQar0md6cJbskVaWTlUVbK14py29mg1ngEwhM8fYGmUlDRSIAUidk12qZoskvr6NbAlsBTJQ2ljJeRUlZBOQ==" saltValue="XJy2SS6zupppg+T+tG0pxQ==" spinCount="100000" sqref="H387" name="edicion restringida_1_74"/>
    <protectedRange algorithmName="SHA-512" hashValue="iAcQar0md6cJbskVaWTlUVbK14py29mg1ngEwhM8fYGmUlDRSIAUidk12qZoskvr6NbAlsBTJQ2ljJeRUlZBOQ==" saltValue="XJy2SS6zupppg+T+tG0pxQ==" spinCount="100000" sqref="H390" name="edicion restringida_1_75"/>
    <protectedRange algorithmName="SHA-512" hashValue="iAcQar0md6cJbskVaWTlUVbK14py29mg1ngEwhM8fYGmUlDRSIAUidk12qZoskvr6NbAlsBTJQ2ljJeRUlZBOQ==" saltValue="XJy2SS6zupppg+T+tG0pxQ==" spinCount="100000" sqref="H391" name="edicion restringida_1_76"/>
    <protectedRange algorithmName="SHA-512" hashValue="iAcQar0md6cJbskVaWTlUVbK14py29mg1ngEwhM8fYGmUlDRSIAUidk12qZoskvr6NbAlsBTJQ2ljJeRUlZBOQ==" saltValue="XJy2SS6zupppg+T+tG0pxQ==" spinCount="100000" sqref="H392" name="edicion restringida_1_77"/>
    <protectedRange algorithmName="SHA-512" hashValue="iAcQar0md6cJbskVaWTlUVbK14py29mg1ngEwhM8fYGmUlDRSIAUidk12qZoskvr6NbAlsBTJQ2ljJeRUlZBOQ==" saltValue="XJy2SS6zupppg+T+tG0pxQ==" spinCount="100000" sqref="H394" name="edicion restringida_1_78"/>
    <protectedRange algorithmName="SHA-512" hashValue="iAcQar0md6cJbskVaWTlUVbK14py29mg1ngEwhM8fYGmUlDRSIAUidk12qZoskvr6NbAlsBTJQ2ljJeRUlZBOQ==" saltValue="XJy2SS6zupppg+T+tG0pxQ==" spinCount="100000" sqref="H395" name="edicion restringida_1_79"/>
    <protectedRange algorithmName="SHA-512" hashValue="iAcQar0md6cJbskVaWTlUVbK14py29mg1ngEwhM8fYGmUlDRSIAUidk12qZoskvr6NbAlsBTJQ2ljJeRUlZBOQ==" saltValue="XJy2SS6zupppg+T+tG0pxQ==" spinCount="100000" sqref="H397" name="edicion restringida_1_80"/>
    <protectedRange algorithmName="SHA-512" hashValue="iAcQar0md6cJbskVaWTlUVbK14py29mg1ngEwhM8fYGmUlDRSIAUidk12qZoskvr6NbAlsBTJQ2ljJeRUlZBOQ==" saltValue="XJy2SS6zupppg+T+tG0pxQ==" spinCount="100000" sqref="H399" name="edicion restringida_1_81"/>
    <protectedRange algorithmName="SHA-512" hashValue="iAcQar0md6cJbskVaWTlUVbK14py29mg1ngEwhM8fYGmUlDRSIAUidk12qZoskvr6NbAlsBTJQ2ljJeRUlZBOQ==" saltValue="XJy2SS6zupppg+T+tG0pxQ==" spinCount="100000" sqref="H400" name="edicion restringida_1_82"/>
    <protectedRange algorithmName="SHA-512" hashValue="iAcQar0md6cJbskVaWTlUVbK14py29mg1ngEwhM8fYGmUlDRSIAUidk12qZoskvr6NbAlsBTJQ2ljJeRUlZBOQ==" saltValue="XJy2SS6zupppg+T+tG0pxQ==" spinCount="100000" sqref="H401" name="edicion restringida_1_83"/>
    <protectedRange algorithmName="SHA-512" hashValue="iAcQar0md6cJbskVaWTlUVbK14py29mg1ngEwhM8fYGmUlDRSIAUidk12qZoskvr6NbAlsBTJQ2ljJeRUlZBOQ==" saltValue="XJy2SS6zupppg+T+tG0pxQ==" spinCount="100000" sqref="H402" name="edicion restringida_1_84"/>
    <protectedRange algorithmName="SHA-512" hashValue="iAcQar0md6cJbskVaWTlUVbK14py29mg1ngEwhM8fYGmUlDRSIAUidk12qZoskvr6NbAlsBTJQ2ljJeRUlZBOQ==" saltValue="XJy2SS6zupppg+T+tG0pxQ==" spinCount="100000" sqref="H403" name="edicion restringida_1_85"/>
    <protectedRange algorithmName="SHA-512" hashValue="iAcQar0md6cJbskVaWTlUVbK14py29mg1ngEwhM8fYGmUlDRSIAUidk12qZoskvr6NbAlsBTJQ2ljJeRUlZBOQ==" saltValue="XJy2SS6zupppg+T+tG0pxQ==" spinCount="100000" sqref="H404:H405" name="edicion restringida_1_86"/>
    <protectedRange algorithmName="SHA-512" hashValue="iAcQar0md6cJbskVaWTlUVbK14py29mg1ngEwhM8fYGmUlDRSIAUidk12qZoskvr6NbAlsBTJQ2ljJeRUlZBOQ==" saltValue="XJy2SS6zupppg+T+tG0pxQ==" spinCount="100000" sqref="H406" name="edicion restringida_1_87"/>
    <protectedRange algorithmName="SHA-512" hashValue="iAcQar0md6cJbskVaWTlUVbK14py29mg1ngEwhM8fYGmUlDRSIAUidk12qZoskvr6NbAlsBTJQ2ljJeRUlZBOQ==" saltValue="XJy2SS6zupppg+T+tG0pxQ==" spinCount="100000" sqref="H407" name="edicion restringida_1_88"/>
    <protectedRange algorithmName="SHA-512" hashValue="iAcQar0md6cJbskVaWTlUVbK14py29mg1ngEwhM8fYGmUlDRSIAUidk12qZoskvr6NbAlsBTJQ2ljJeRUlZBOQ==" saltValue="XJy2SS6zupppg+T+tG0pxQ==" spinCount="100000" sqref="H408" name="edicion restringida_1_89"/>
    <protectedRange algorithmName="SHA-512" hashValue="iAcQar0md6cJbskVaWTlUVbK14py29mg1ngEwhM8fYGmUlDRSIAUidk12qZoskvr6NbAlsBTJQ2ljJeRUlZBOQ==" saltValue="XJy2SS6zupppg+T+tG0pxQ==" spinCount="100000" sqref="H409" name="edicion restringida_1_90"/>
    <protectedRange algorithmName="SHA-512" hashValue="iAcQar0md6cJbskVaWTlUVbK14py29mg1ngEwhM8fYGmUlDRSIAUidk12qZoskvr6NbAlsBTJQ2ljJeRUlZBOQ==" saltValue="XJy2SS6zupppg+T+tG0pxQ==" spinCount="100000" sqref="H410" name="edicion restringida_1_91"/>
    <protectedRange algorithmName="SHA-512" hashValue="iAcQar0md6cJbskVaWTlUVbK14py29mg1ngEwhM8fYGmUlDRSIAUidk12qZoskvr6NbAlsBTJQ2ljJeRUlZBOQ==" saltValue="XJy2SS6zupppg+T+tG0pxQ==" spinCount="100000" sqref="H411" name="edicion restringida_1_92"/>
    <protectedRange algorithmName="SHA-512" hashValue="iAcQar0md6cJbskVaWTlUVbK14py29mg1ngEwhM8fYGmUlDRSIAUidk12qZoskvr6NbAlsBTJQ2ljJeRUlZBOQ==" saltValue="XJy2SS6zupppg+T+tG0pxQ==" spinCount="100000" sqref="H412" name="edicion restringida_1_93"/>
    <protectedRange algorithmName="SHA-512" hashValue="iAcQar0md6cJbskVaWTlUVbK14py29mg1ngEwhM8fYGmUlDRSIAUidk12qZoskvr6NbAlsBTJQ2ljJeRUlZBOQ==" saltValue="XJy2SS6zupppg+T+tG0pxQ==" spinCount="100000" sqref="H413" name="edicion restringida_1_94"/>
    <protectedRange algorithmName="SHA-512" hashValue="iAcQar0md6cJbskVaWTlUVbK14py29mg1ngEwhM8fYGmUlDRSIAUidk12qZoskvr6NbAlsBTJQ2ljJeRUlZBOQ==" saltValue="XJy2SS6zupppg+T+tG0pxQ==" spinCount="100000" sqref="H414" name="edicion restringida_1_95"/>
    <protectedRange algorithmName="SHA-512" hashValue="iAcQar0md6cJbskVaWTlUVbK14py29mg1ngEwhM8fYGmUlDRSIAUidk12qZoskvr6NbAlsBTJQ2ljJeRUlZBOQ==" saltValue="XJy2SS6zupppg+T+tG0pxQ==" spinCount="100000" sqref="H415:H416" name="edicion restringida_1_96"/>
    <protectedRange algorithmName="SHA-512" hashValue="iAcQar0md6cJbskVaWTlUVbK14py29mg1ngEwhM8fYGmUlDRSIAUidk12qZoskvr6NbAlsBTJQ2ljJeRUlZBOQ==" saltValue="XJy2SS6zupppg+T+tG0pxQ==" spinCount="100000" sqref="H417" name="edicion restringida_1_97"/>
    <protectedRange algorithmName="SHA-512" hashValue="iAcQar0md6cJbskVaWTlUVbK14py29mg1ngEwhM8fYGmUlDRSIAUidk12qZoskvr6NbAlsBTJQ2ljJeRUlZBOQ==" saltValue="XJy2SS6zupppg+T+tG0pxQ==" spinCount="100000" sqref="H418" name="edicion restringida_1_98"/>
    <protectedRange algorithmName="SHA-512" hashValue="iAcQar0md6cJbskVaWTlUVbK14py29mg1ngEwhM8fYGmUlDRSIAUidk12qZoskvr6NbAlsBTJQ2ljJeRUlZBOQ==" saltValue="XJy2SS6zupppg+T+tG0pxQ==" spinCount="100000" sqref="H419" name="edicion restringida_1_99"/>
  </protectedRanges>
  <autoFilter ref="A1:L542" xr:uid="{00000000-0001-0000-0000-000000000000}"/>
  <dataValidations count="1">
    <dataValidation type="list" allowBlank="1" showInputMessage="1" showErrorMessage="1" sqref="F285 F287:F289 F292 F306 F311:F313 F324 F326:F327 F345 F376 F488 F490 F492 F494 F500 F524" xr:uid="{A584A720-489D-45EF-BCCD-0C37918756B3}">
      <formula1>#REF!</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5</vt:i4>
      </vt:variant>
    </vt:vector>
  </HeadingPairs>
  <TitlesOfParts>
    <vt:vector size="5" baseType="lpstr">
      <vt:lpstr>2022</vt:lpstr>
      <vt:lpstr>2023</vt:lpstr>
      <vt:lpstr>2024</vt:lpstr>
      <vt:lpstr>2025</vt:lpstr>
      <vt:lpstr>2026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Eliana Moreno Angulo</cp:lastModifiedBy>
  <cp:revision/>
  <dcterms:created xsi:type="dcterms:W3CDTF">2026-08-01T19:13:36Z</dcterms:created>
  <dcterms:modified xsi:type="dcterms:W3CDTF">2026-08-01T21:56:10Z</dcterms:modified>
  <cp:category/>
  <cp:contentStatus/>
</cp:coreProperties>
</file>